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A硕士指导\程雪小论文\校稿0624\"/>
    </mc:Choice>
  </mc:AlternateContent>
  <xr:revisionPtr revIDLastSave="0" documentId="13_ncr:1_{A06D7158-8176-4C51-97DB-D8EA283F041C}" xr6:coauthVersionLast="47" xr6:coauthVersionMax="47" xr10:uidLastSave="{00000000-0000-0000-0000-000000000000}"/>
  <bookViews>
    <workbookView xWindow="-28920" yWindow="-120" windowWidth="29040" windowHeight="15720" activeTab="1" xr2:uid="{C4CE64D0-CD83-4C0C-A19E-FB2F72211CD4}"/>
  </bookViews>
  <sheets>
    <sheet name="Table S1" sheetId="1" r:id="rId1"/>
    <sheet name="Table S2" sheetId="2" r:id="rId2"/>
    <sheet name="Table S3" sheetId="3" r:id="rId3"/>
    <sheet name="Table S4" sheetId="5" r:id="rId4"/>
    <sheet name="Table S5" sheetId="4" r:id="rId5"/>
  </sheets>
  <definedNames>
    <definedName name="_xlnm._FilterDatabase" localSheetId="4" hidden="1">'Table S5'!$A$1:$BA$34</definedName>
    <definedName name="_Hlk189920338" localSheetId="3">'Table S4'!$B$29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<sst xmlns="http://schemas.openxmlformats.org/spreadsheetml/2006/main" count="383" uniqueCount="353">
  <si>
    <t>data1</t>
    <phoneticPr fontId="1" type="noConversion"/>
  </si>
  <si>
    <t>data2</t>
    <phoneticPr fontId="1" type="noConversion"/>
  </si>
  <si>
    <t>leaf_drought_JG21_6m_R3</t>
  </si>
  <si>
    <t>leaf_drought_JG21_6m_R2</t>
  </si>
  <si>
    <t>leaf_drought_JG21_6m_R1</t>
  </si>
  <si>
    <t>leaf_contral_Ci134_R3-1</t>
  </si>
  <si>
    <t>leaf_contral_Ci134_R1-1</t>
  </si>
  <si>
    <t>leaf_contral_Ci134_R2-1</t>
  </si>
  <si>
    <t>root_contral_Ci134_R3-1</t>
  </si>
  <si>
    <t>root_contral_Ci134_R1-1</t>
  </si>
  <si>
    <t>root_contral_Ci134_R2-1</t>
  </si>
  <si>
    <t>stem_contral_Ci134_R3-1</t>
  </si>
  <si>
    <t>stem_contral_Ci134_R1-1</t>
  </si>
  <si>
    <t>stem_contral_Ci134_R2-1</t>
  </si>
  <si>
    <t>leaf_drought_Ci134_R3-1</t>
  </si>
  <si>
    <t>leaf_drought_Ci134_R1-1</t>
  </si>
  <si>
    <t>leaf_drought_Ci134_R2-1</t>
  </si>
  <si>
    <t>root_drought_Ci134_R3-1</t>
  </si>
  <si>
    <t>root_drought_Ci134_R1-1</t>
  </si>
  <si>
    <t>root_drought_Ci134_R2-1</t>
  </si>
  <si>
    <t>stem_drought_Ci134_R3-1</t>
  </si>
  <si>
    <t>stem_drought_Ci134_R1-1</t>
  </si>
  <si>
    <t>stem_drought_Ci134_R2-1</t>
  </si>
  <si>
    <t>leaf_contral_Ci328_R1-1</t>
  </si>
  <si>
    <t>leaf_contral_Ci328_R2-1</t>
  </si>
  <si>
    <t>leaf_contral_Ci328_R3-1</t>
  </si>
  <si>
    <t>root_contral_Ci328_R1-1</t>
  </si>
  <si>
    <t>root_contral_Ci328_R2-1</t>
  </si>
  <si>
    <t>root_contral_Ci328_R3-1</t>
  </si>
  <si>
    <t>stem_contral_Ci328_R1-1</t>
  </si>
  <si>
    <t>stem_contral_Ci328_R2-1</t>
  </si>
  <si>
    <t>stem_contral_Ci328_R3-1</t>
  </si>
  <si>
    <t>leaf_drought_Ci328_R1-1</t>
  </si>
  <si>
    <t>leaf_drought_Ci328_R2-1</t>
  </si>
  <si>
    <t>leaf_drought_Ci328_R3-1</t>
  </si>
  <si>
    <t>root_drought_Ci328_R1-1</t>
  </si>
  <si>
    <t>root_drought_Ci328_R2-1</t>
  </si>
  <si>
    <t>root_drought_Ci328_R3-1</t>
  </si>
  <si>
    <t>stem_drought_Ci328_R1-1</t>
  </si>
  <si>
    <t>stem_drought_Ci328_R2-1</t>
  </si>
  <si>
    <t>stem_drought_Ci328_R3-1</t>
  </si>
  <si>
    <t>leaf_contral_Ci409_R1-1</t>
  </si>
  <si>
    <t>leaf_contral_Ci409_R2-1</t>
  </si>
  <si>
    <t>leaf_contral_Ci409_R3-1</t>
  </si>
  <si>
    <t>root_contral_Ci409_R1-1</t>
  </si>
  <si>
    <t>root_contral_Ci409_R2-1</t>
  </si>
  <si>
    <t>root_contral_Ci409_R3-1</t>
  </si>
  <si>
    <t>stem_contral_Ci409_R1-1</t>
  </si>
  <si>
    <t>stem_contral_Ci409_R2-1</t>
  </si>
  <si>
    <t>stem_contral_Ci409_R3-1</t>
  </si>
  <si>
    <t>leaf_drought_Ci409_R1-1</t>
  </si>
  <si>
    <t>leaf_drought_Ci409_R2-1</t>
  </si>
  <si>
    <t>leaf_drought_Ci409_R3-1</t>
  </si>
  <si>
    <t>root_drought_Ci409_R1-1</t>
  </si>
  <si>
    <t>root_drought_Ci409_R2-1</t>
  </si>
  <si>
    <t>root_drought_Ci409_R3-1</t>
  </si>
  <si>
    <t>stem_drought_Ci409_R1-1</t>
  </si>
  <si>
    <t>stem_drought_Ci409_R2-1</t>
  </si>
  <si>
    <t>stem_drought_Ci409_R3-1</t>
  </si>
  <si>
    <t>leaf_contral_Ci603_R1-1</t>
  </si>
  <si>
    <t>leaf_contral_Ci603_R2-1</t>
  </si>
  <si>
    <t>leaf_contral_Ci603_R3-1</t>
  </si>
  <si>
    <t>root_contral_Ci603_R1-1</t>
  </si>
  <si>
    <t>root_contral_Ci603_R2-1</t>
  </si>
  <si>
    <t>root_contral_Ci603_R3-1</t>
  </si>
  <si>
    <t>stem_contral_Ci603_R1-1</t>
  </si>
  <si>
    <t>stem_contral_Ci603_R2-1</t>
  </si>
  <si>
    <t>stem_contral_Ci603_R3-1</t>
  </si>
  <si>
    <t>leaf_drought_Ci603_R1-1</t>
  </si>
  <si>
    <t>leaf_drought_Ci603_R2-1</t>
  </si>
  <si>
    <t>leaf_drought_Ci603_R3-1</t>
  </si>
  <si>
    <t>root_drought_Ci603_R1-1</t>
  </si>
  <si>
    <t>root_drought_Ci603_R2-1</t>
  </si>
  <si>
    <t>root_drought_Ci603_R3-1</t>
  </si>
  <si>
    <t>stem_drought_Ci603_R1-1</t>
  </si>
  <si>
    <t>stem_drought_Ci603_R2-1</t>
  </si>
  <si>
    <t>stem_drought_Ci603_R3-1</t>
  </si>
  <si>
    <t>ERR5518502</t>
  </si>
  <si>
    <t>ERR5518503</t>
  </si>
  <si>
    <t>ERR5518511</t>
  </si>
  <si>
    <t>ERR5518512</t>
  </si>
  <si>
    <t>ERR5518519</t>
  </si>
  <si>
    <t>ERR5518520</t>
  </si>
  <si>
    <t>ERR5518521</t>
  </si>
  <si>
    <t>ERR5518528</t>
  </si>
  <si>
    <t>ERR5518529</t>
  </si>
  <si>
    <t>ERR5518530</t>
  </si>
  <si>
    <t>ERR5518537</t>
  </si>
  <si>
    <t>ERR5518538</t>
  </si>
  <si>
    <t>ERR5518539</t>
  </si>
  <si>
    <t>ERR5518546</t>
  </si>
  <si>
    <t>ERR5518547</t>
  </si>
  <si>
    <t>ERR5518548</t>
  </si>
  <si>
    <t>ERR5518555</t>
  </si>
  <si>
    <t>ERR5518556</t>
  </si>
  <si>
    <t>ERR5518557</t>
  </si>
  <si>
    <t>ERR5518564</t>
  </si>
  <si>
    <t>ERR5518565</t>
  </si>
  <si>
    <t>ERR5518566</t>
  </si>
  <si>
    <t>ERR5518501</t>
  </si>
  <si>
    <t>ERR5518504</t>
  </si>
  <si>
    <t>ERR5518505</t>
  </si>
  <si>
    <t>ERR5518506</t>
  </si>
  <si>
    <t>ERR5518507</t>
  </si>
  <si>
    <t>ERR5518508</t>
  </si>
  <si>
    <t>ERR5518509</t>
  </si>
  <si>
    <t>ERR5518510</t>
  </si>
  <si>
    <t>ERR5518513</t>
  </si>
  <si>
    <t>ERR5518514</t>
  </si>
  <si>
    <t>ERR5518515</t>
  </si>
  <si>
    <t>ERR5518516</t>
  </si>
  <si>
    <t>ERR5518517</t>
  </si>
  <si>
    <t>ERR5518518</t>
  </si>
  <si>
    <t>ERR5518522</t>
  </si>
  <si>
    <t>ERR5518523</t>
  </si>
  <si>
    <t>ERR5518524</t>
  </si>
  <si>
    <t>ERR5518525</t>
  </si>
  <si>
    <t>ERR5518526</t>
  </si>
  <si>
    <t>ERR5518527</t>
  </si>
  <si>
    <t>ERR5518531</t>
  </si>
  <si>
    <t>ERR5518532</t>
  </si>
  <si>
    <t>ERR5518533</t>
  </si>
  <si>
    <t>ERR5518534</t>
  </si>
  <si>
    <t>ERR5518535</t>
  </si>
  <si>
    <t>ERR5518536</t>
  </si>
  <si>
    <t>ERR5518540</t>
  </si>
  <si>
    <t>ERR5518541</t>
  </si>
  <si>
    <t>ERR5518542</t>
  </si>
  <si>
    <t>ERR5518543</t>
  </si>
  <si>
    <t>ERR5518544</t>
  </si>
  <si>
    <t>ERR5518545</t>
  </si>
  <si>
    <t>ERR5518549</t>
  </si>
  <si>
    <t>ERR5518550</t>
  </si>
  <si>
    <t>ERR5518551</t>
  </si>
  <si>
    <t>ERR5518552</t>
  </si>
  <si>
    <t>ERR5518553</t>
  </si>
  <si>
    <t>ERR5518554</t>
  </si>
  <si>
    <t>ERR5518558</t>
  </si>
  <si>
    <t>ERR5518559</t>
  </si>
  <si>
    <t>ERR5518560</t>
  </si>
  <si>
    <t>ERR5518561</t>
  </si>
  <si>
    <t>ERR5518562</t>
  </si>
  <si>
    <t>ERR5518563</t>
  </si>
  <si>
    <t>ERR5518567</t>
  </si>
  <si>
    <t>ERR5518568</t>
  </si>
  <si>
    <t>ERR5518569</t>
  </si>
  <si>
    <t>ERR5518570</t>
  </si>
  <si>
    <t>ERR5518571</t>
  </si>
  <si>
    <t>ERR5518572</t>
  </si>
  <si>
    <t>SRR10894726</t>
  </si>
  <si>
    <t>SRR10894727</t>
  </si>
  <si>
    <t>SRR10894728</t>
  </si>
  <si>
    <t>SRR10894729</t>
  </si>
  <si>
    <t>SRR17999277</t>
  </si>
  <si>
    <t>SRR17999278</t>
  </si>
  <si>
    <t>SRR17999279</t>
  </si>
  <si>
    <t>SRR17999281</t>
  </si>
  <si>
    <t>SRR17999282</t>
  </si>
  <si>
    <t>SRR17999283</t>
  </si>
  <si>
    <t>SRR17999288</t>
  </si>
  <si>
    <t>SRR10894725</t>
    <phoneticPr fontId="1" type="noConversion"/>
  </si>
  <si>
    <t>data3</t>
    <phoneticPr fontId="1" type="noConversion"/>
  </si>
  <si>
    <t>TCGGATACGTGTAGCTGTGC</t>
    <phoneticPr fontId="5" type="noConversion"/>
  </si>
  <si>
    <t>GGAGTCCTGCAATGTTTGTCC</t>
    <phoneticPr fontId="5" type="noConversion"/>
  </si>
  <si>
    <t>SiELIP2-F</t>
    <phoneticPr fontId="5" type="noConversion"/>
  </si>
  <si>
    <t>SiELIP2-R</t>
    <phoneticPr fontId="5" type="noConversion"/>
  </si>
  <si>
    <t>CACAGTCCCCAGCTACCTCT</t>
    <phoneticPr fontId="5" type="noConversion"/>
  </si>
  <si>
    <t>TGCCATGGGAAATGATGCAC</t>
    <phoneticPr fontId="5" type="noConversion"/>
  </si>
  <si>
    <t>SiLhca1-F</t>
    <phoneticPr fontId="5" type="noConversion"/>
  </si>
  <si>
    <t>TGGTTGGTTACTGGGCACTG</t>
    <phoneticPr fontId="5" type="noConversion"/>
  </si>
  <si>
    <t>SiLhca1-R</t>
    <phoneticPr fontId="5" type="noConversion"/>
  </si>
  <si>
    <t>TGGATTCATAAGGGTAGCCGC</t>
    <phoneticPr fontId="5" type="noConversion"/>
  </si>
  <si>
    <t>SiLhca2-F</t>
    <phoneticPr fontId="5" type="noConversion"/>
  </si>
  <si>
    <t>CTGATCCAGCACAACGTCAC</t>
    <phoneticPr fontId="5" type="noConversion"/>
  </si>
  <si>
    <t>SiLhca2-R</t>
    <phoneticPr fontId="5" type="noConversion"/>
  </si>
  <si>
    <t>GTCGACTCAACCGGAGAAAGT</t>
    <phoneticPr fontId="5" type="noConversion"/>
  </si>
  <si>
    <t>SiLhca5-F</t>
    <phoneticPr fontId="5" type="noConversion"/>
  </si>
  <si>
    <t>ATCCTCAACACGCCCTTCTG</t>
    <phoneticPr fontId="5" type="noConversion"/>
  </si>
  <si>
    <t>SiLhca5-R</t>
    <phoneticPr fontId="5" type="noConversion"/>
  </si>
  <si>
    <t>CTCCCGGGCTTGATGATGTC</t>
    <phoneticPr fontId="5" type="noConversion"/>
  </si>
  <si>
    <t>SiLhcb5-F</t>
    <phoneticPr fontId="5" type="noConversion"/>
  </si>
  <si>
    <t>AAGAAGCCAGAGGACTTCGC</t>
    <phoneticPr fontId="5" type="noConversion"/>
  </si>
  <si>
    <t>SiLhcb5-R</t>
    <phoneticPr fontId="5" type="noConversion"/>
  </si>
  <si>
    <t>GAACTTGTTGCAGGCTTCGG</t>
    <phoneticPr fontId="5" type="noConversion"/>
  </si>
  <si>
    <t>AAGGTTGAGCTTGTGGACGG</t>
    <phoneticPr fontId="5" type="noConversion"/>
  </si>
  <si>
    <t>TGCGCTGGAACTCGATGTAG</t>
    <phoneticPr fontId="5" type="noConversion"/>
  </si>
  <si>
    <t>Act2</t>
    <phoneticPr fontId="5" type="noConversion"/>
  </si>
  <si>
    <t>CGCATATGTGGCTCTTGACT</t>
    <phoneticPr fontId="5" type="noConversion"/>
  </si>
  <si>
    <t>GGGCACCTAAATCTCTCTGC</t>
    <phoneticPr fontId="5" type="noConversion"/>
  </si>
  <si>
    <t>RNA POL II</t>
    <phoneticPr fontId="5" type="noConversion"/>
  </si>
  <si>
    <t>TAGGAAAGGAATTGGCAAGG</t>
    <phoneticPr fontId="5" type="noConversion"/>
  </si>
  <si>
    <t>TAGGACTGCTTTCGACCCA</t>
    <phoneticPr fontId="5" type="noConversion"/>
  </si>
  <si>
    <t>TGACTGTGCTGTCCTCATCA</t>
    <phoneticPr fontId="5" type="noConversion"/>
  </si>
  <si>
    <t>GTTGCAGCAGCAAATCATCT</t>
    <phoneticPr fontId="5" type="noConversion"/>
  </si>
  <si>
    <t>AELINGRLAMLGFLGFLVQEL</t>
    <phoneticPr fontId="1" type="noConversion"/>
  </si>
  <si>
    <t>FDPLGLAADPETFAEL</t>
    <phoneticPr fontId="1" type="noConversion"/>
  </si>
  <si>
    <t>VTGKGPJENLADHLADPVHNN</t>
    <phoneticPr fontId="1" type="noConversion"/>
  </si>
  <si>
    <t>YGPDRVKYLGPLSGEPPSYLTGEFPGDYG</t>
    <phoneticPr fontId="1" type="noConversion"/>
  </si>
  <si>
    <t>QIFSEGGLDYLGNPSLIHAQSILAIWAC</t>
    <phoneticPr fontId="1" type="noConversion"/>
  </si>
  <si>
    <t>QVVLMGYVEGYRIAGGPNPES</t>
    <phoneticPr fontId="1" type="noConversion"/>
  </si>
  <si>
    <t>WLPGSPPPPYLDGSLPGDFG</t>
    <phoneticPr fontId="1" type="noConversion"/>
  </si>
  <si>
    <t>NGVKFGEAVWFKAGA</t>
    <phoneticPr fontId="1" type="noConversion"/>
  </si>
  <si>
    <t>WAYATNFVPGK</t>
    <phoneticPr fontId="1" type="noConversion"/>
  </si>
  <si>
    <t>FGEGRITMRKTAAKPK</t>
    <phoneticPr fontId="1" type="noConversion"/>
  </si>
  <si>
    <t>ARGGGLLAQAGNGSGLPWFAATALVLS</t>
    <phoneticPr fontId="1" type="noConversion"/>
  </si>
  <si>
    <t>TGKGVLQNVGLTAPLPTVALGLTGVVGIFTAFIIFQSGSQD</t>
    <phoneticPr fontId="1" type="noConversion"/>
  </si>
  <si>
    <t>3-AF1-binding-site</t>
  </si>
  <si>
    <t>ACE</t>
  </si>
  <si>
    <t>AE-box</t>
  </si>
  <si>
    <t>AT1-motif</t>
  </si>
  <si>
    <t>ATC-motif</t>
  </si>
  <si>
    <t>ATCT-motif</t>
  </si>
  <si>
    <t>Box-4</t>
  </si>
  <si>
    <t>Box-II</t>
  </si>
  <si>
    <t>cab-CMA4</t>
  </si>
  <si>
    <t>CAG-motif</t>
  </si>
  <si>
    <t>chs-CMA1a</t>
  </si>
  <si>
    <t>chs-CMA2a</t>
  </si>
  <si>
    <t>GA-motif</t>
  </si>
  <si>
    <t>Gap-box</t>
  </si>
  <si>
    <t>GT1-motif</t>
  </si>
  <si>
    <t>GTGGC-motif</t>
  </si>
  <si>
    <t>I-box</t>
  </si>
  <si>
    <t>LAMP-element</t>
  </si>
  <si>
    <t>LS5/LS6</t>
  </si>
  <si>
    <t>MRE</t>
  </si>
  <si>
    <t>Sp1</t>
  </si>
  <si>
    <t>TCCC-motif</t>
  </si>
  <si>
    <t>TCT-motif</t>
  </si>
  <si>
    <t>A-box</t>
  </si>
  <si>
    <t>Box-II--like-sequence</t>
  </si>
  <si>
    <t>CAT-box</t>
  </si>
  <si>
    <t>CCAAT-box</t>
  </si>
  <si>
    <t>GCN4_motif</t>
  </si>
  <si>
    <t>HD-Zip-1</t>
  </si>
  <si>
    <t>MBSI</t>
  </si>
  <si>
    <t>MSA-like</t>
  </si>
  <si>
    <t>LTR</t>
  </si>
  <si>
    <t>MBS</t>
  </si>
  <si>
    <t>STRE</t>
  </si>
  <si>
    <t>ABRE</t>
  </si>
  <si>
    <t>AuxRR-core</t>
  </si>
  <si>
    <t>CGTCA-motif</t>
  </si>
  <si>
    <t>GARE-motif</t>
  </si>
  <si>
    <t>GATA-motif</t>
  </si>
  <si>
    <t>G-box</t>
  </si>
  <si>
    <t>P-box</t>
  </si>
  <si>
    <t>SARE</t>
  </si>
  <si>
    <t>TCA-element</t>
  </si>
  <si>
    <t>TGA-box</t>
  </si>
  <si>
    <t>TGACG-motif</t>
  </si>
  <si>
    <t>TGA-element</t>
  </si>
  <si>
    <t>ARE</t>
  </si>
  <si>
    <t>GC-motif</t>
  </si>
  <si>
    <t>TC-rich-repeats</t>
  </si>
  <si>
    <t>WUN-motif</t>
  </si>
  <si>
    <t>circadian</t>
  </si>
  <si>
    <r>
      <t>Lhc</t>
    </r>
    <r>
      <rPr>
        <sz val="11"/>
        <color theme="1"/>
        <rFont val="宋体"/>
        <family val="3"/>
        <charset val="134"/>
      </rPr>
      <t>亚家族</t>
    </r>
    <phoneticPr fontId="10" type="noConversion"/>
  </si>
  <si>
    <t>SiLhca1</t>
  </si>
  <si>
    <t>SiLhca2</t>
  </si>
  <si>
    <t>SiLhca4</t>
  </si>
  <si>
    <t>SiLhca5</t>
  </si>
  <si>
    <t>SiLhca6</t>
  </si>
  <si>
    <t>SiLhcb1.1</t>
  </si>
  <si>
    <t>SiLhcb1.2</t>
  </si>
  <si>
    <t>SiLhcb1.3</t>
  </si>
  <si>
    <t>SiLhcb1.4</t>
  </si>
  <si>
    <t>SiLhcb2</t>
  </si>
  <si>
    <t>SiLhcb3</t>
  </si>
  <si>
    <t>SiLhcb4</t>
  </si>
  <si>
    <t>SiLhcb5</t>
  </si>
  <si>
    <t>SiLhcb6</t>
  </si>
  <si>
    <t>SiLhcb7</t>
  </si>
  <si>
    <r>
      <t>PsbS</t>
    </r>
    <r>
      <rPr>
        <sz val="11"/>
        <color theme="1"/>
        <rFont val="宋体"/>
        <family val="3"/>
        <charset val="134"/>
      </rPr>
      <t>亚家族</t>
    </r>
    <phoneticPr fontId="1" type="noConversion"/>
  </si>
  <si>
    <t>SiPsbS</t>
    <phoneticPr fontId="1" type="noConversion"/>
  </si>
  <si>
    <r>
      <t>Lil</t>
    </r>
    <r>
      <rPr>
        <sz val="11"/>
        <color theme="1"/>
        <rFont val="宋体"/>
        <family val="3"/>
        <charset val="134"/>
      </rPr>
      <t>亚家族</t>
    </r>
    <phoneticPr fontId="1" type="noConversion"/>
  </si>
  <si>
    <t>SiELIP1</t>
  </si>
  <si>
    <t>SiELIP2</t>
  </si>
  <si>
    <t>SiELIP3</t>
  </si>
  <si>
    <t>SiELIP4</t>
  </si>
  <si>
    <t>SiOHP1</t>
  </si>
  <si>
    <t>SiOHP2</t>
  </si>
  <si>
    <t>SiSEP1.1</t>
  </si>
  <si>
    <t>SiSEP1.2</t>
  </si>
  <si>
    <t>SiSEP1.3</t>
  </si>
  <si>
    <t>SiSEP2</t>
  </si>
  <si>
    <t>SiSEP3</t>
  </si>
  <si>
    <t>SiSEP5</t>
  </si>
  <si>
    <t>SiPsb33</t>
  </si>
  <si>
    <r>
      <t>FC</t>
    </r>
    <r>
      <rPr>
        <sz val="11"/>
        <color theme="1"/>
        <rFont val="宋体"/>
        <family val="3"/>
        <charset val="134"/>
      </rPr>
      <t>Ⅱ亚家族</t>
    </r>
    <phoneticPr fontId="1" type="noConversion"/>
  </si>
  <si>
    <t>SiFCII1</t>
  </si>
  <si>
    <t>Total</t>
    <phoneticPr fontId="10" type="noConversion"/>
  </si>
  <si>
    <r>
      <t>蛋白名称</t>
    </r>
    <r>
      <rPr>
        <sz val="7.5"/>
        <color theme="1"/>
        <rFont val="Times New Roman"/>
        <family val="1"/>
      </rPr>
      <t>Protein name</t>
    </r>
  </si>
  <si>
    <r>
      <t>α-</t>
    </r>
    <r>
      <rPr>
        <sz val="7.5"/>
        <color theme="1"/>
        <rFont val="宋体"/>
        <family val="3"/>
        <charset val="134"/>
      </rPr>
      <t>螺旋</t>
    </r>
    <r>
      <rPr>
        <sz val="7.5"/>
        <color theme="1"/>
        <rFont val="Times New Roman"/>
        <family val="1"/>
      </rPr>
      <t>Alpha helix(%)</t>
    </r>
  </si>
  <si>
    <r>
      <t>β-</t>
    </r>
    <r>
      <rPr>
        <sz val="7.5"/>
        <color theme="1"/>
        <rFont val="宋体"/>
        <family val="3"/>
        <charset val="134"/>
      </rPr>
      <t>折叠</t>
    </r>
    <r>
      <rPr>
        <sz val="7.5"/>
        <color theme="1"/>
        <rFont val="Times New Roman"/>
        <family val="1"/>
      </rPr>
      <t>Beta turn(%)</t>
    </r>
  </si>
  <si>
    <r>
      <t>无规则卷曲</t>
    </r>
    <r>
      <rPr>
        <sz val="7.5"/>
        <color theme="1"/>
        <rFont val="Times New Roman"/>
        <family val="1"/>
      </rPr>
      <t>Random coil(%)</t>
    </r>
  </si>
  <si>
    <r>
      <t>延伸链</t>
    </r>
    <r>
      <rPr>
        <sz val="7.5"/>
        <color theme="1"/>
        <rFont val="Times New Roman"/>
        <family val="1"/>
      </rPr>
      <t>Extended strand(%)</t>
    </r>
  </si>
  <si>
    <r>
      <t>TM</t>
    </r>
    <r>
      <rPr>
        <sz val="7.5"/>
        <color theme="1"/>
        <rFont val="宋体"/>
        <family val="3"/>
        <charset val="134"/>
      </rPr>
      <t>预测</t>
    </r>
  </si>
  <si>
    <r>
      <t>（</t>
    </r>
    <r>
      <rPr>
        <sz val="7.5"/>
        <color theme="1"/>
        <rFont val="Times New Roman"/>
        <family val="1"/>
      </rPr>
      <t>TMs</t>
    </r>
    <r>
      <rPr>
        <sz val="7.5"/>
        <color theme="1"/>
        <rFont val="宋体"/>
        <family val="3"/>
        <charset val="134"/>
      </rPr>
      <t>）</t>
    </r>
  </si>
  <si>
    <t>SiPsbS</t>
  </si>
  <si>
    <t>SiFCII</t>
  </si>
  <si>
    <r>
      <rPr>
        <sz val="11"/>
        <color theme="1"/>
        <rFont val="黑体"/>
        <family val="3"/>
        <charset val="134"/>
      </rPr>
      <t>附表</t>
    </r>
    <r>
      <rPr>
        <sz val="11"/>
        <color theme="1"/>
        <rFont val="Times New Roman"/>
        <family val="1"/>
      </rPr>
      <t>4 SiLHCs</t>
    </r>
    <r>
      <rPr>
        <sz val="11"/>
        <color theme="1"/>
        <rFont val="黑体"/>
        <family val="3"/>
        <charset val="134"/>
      </rPr>
      <t xml:space="preserve">蛋白二级结构及跨膜结构域预测
</t>
    </r>
    <r>
      <rPr>
        <sz val="11"/>
        <color theme="1"/>
        <rFont val="Times New Roman"/>
        <family val="1"/>
      </rPr>
      <t>Table 4 Secondary Structure and Transmembrane Domain Prediction of SiLHCs Proteins</t>
    </r>
    <phoneticPr fontId="1" type="noConversion"/>
  </si>
  <si>
    <t>附表3 motif序列
Table S3  Sequences of motif</t>
    <phoneticPr fontId="1" type="noConversion"/>
  </si>
  <si>
    <r>
      <rPr>
        <sz val="11"/>
        <color theme="1"/>
        <rFont val="宋体"/>
        <family val="3"/>
        <charset val="134"/>
      </rPr>
      <t>附表</t>
    </r>
    <r>
      <rPr>
        <sz val="11"/>
        <color theme="1"/>
        <rFont val="Times New Roman"/>
        <family val="1"/>
      </rPr>
      <t xml:space="preserve">2 </t>
    </r>
    <r>
      <rPr>
        <i/>
        <sz val="11"/>
        <color theme="1"/>
        <rFont val="Times New Roman"/>
        <family val="1"/>
      </rPr>
      <t>SiLHC</t>
    </r>
    <r>
      <rPr>
        <sz val="11"/>
        <color theme="1"/>
        <rFont val="宋体"/>
        <family val="3"/>
        <charset val="134"/>
      </rPr>
      <t xml:space="preserve">基因的引物设计
</t>
    </r>
    <r>
      <rPr>
        <sz val="11"/>
        <color theme="1"/>
        <rFont val="Times New Roman"/>
        <family val="2"/>
        <charset val="134"/>
      </rPr>
      <t xml:space="preserve">Table S1  Primer design for </t>
    </r>
    <r>
      <rPr>
        <i/>
        <sz val="11"/>
        <color theme="1"/>
        <rFont val="Times New Roman"/>
        <family val="1"/>
      </rPr>
      <t>SiLHC</t>
    </r>
    <r>
      <rPr>
        <sz val="11"/>
        <color theme="1"/>
        <rFont val="Times New Roman"/>
        <family val="2"/>
        <charset val="134"/>
      </rPr>
      <t xml:space="preserve"> genes</t>
    </r>
    <phoneticPr fontId="1" type="noConversion"/>
  </si>
  <si>
    <r>
      <rPr>
        <sz val="11"/>
        <color theme="1"/>
        <rFont val="宋体"/>
        <family val="3"/>
        <charset val="134"/>
      </rPr>
      <t>附表</t>
    </r>
    <r>
      <rPr>
        <sz val="11"/>
        <color theme="1"/>
        <rFont val="Times New Roman"/>
        <family val="1"/>
      </rPr>
      <t xml:space="preserve">1 </t>
    </r>
    <r>
      <rPr>
        <sz val="11"/>
        <color theme="1"/>
        <rFont val="宋体"/>
        <family val="3"/>
        <charset val="134"/>
      </rPr>
      <t xml:space="preserve">转录组样本
</t>
    </r>
    <r>
      <rPr>
        <sz val="11"/>
        <color theme="1"/>
        <rFont val="Times New Roman"/>
        <family val="3"/>
      </rPr>
      <t>Table S1 Transcriptome Samples</t>
    </r>
    <phoneticPr fontId="1" type="noConversion"/>
  </si>
  <si>
    <r>
      <rPr>
        <sz val="11"/>
        <color theme="1"/>
        <rFont val="宋体"/>
        <family val="3"/>
        <charset val="134"/>
      </rPr>
      <t>附表5.</t>
    </r>
    <r>
      <rPr>
        <i/>
        <sz val="11"/>
        <color theme="1"/>
        <rFont val="Times New Roman"/>
        <family val="1"/>
      </rPr>
      <t>SiLHCs</t>
    </r>
    <r>
      <rPr>
        <sz val="11"/>
        <color theme="1"/>
        <rFont val="宋体"/>
        <family val="3"/>
        <charset val="134"/>
      </rPr>
      <t xml:space="preserve">基因的顺式调控元件的种类和数量
</t>
    </r>
    <r>
      <rPr>
        <sz val="11"/>
        <color theme="1"/>
        <rFont val="Times New Roman"/>
        <family val="3"/>
      </rPr>
      <t xml:space="preserve">Table S5 The types and numberss of </t>
    </r>
    <r>
      <rPr>
        <i/>
        <sz val="11"/>
        <color theme="1"/>
        <rFont val="Times New Roman"/>
        <family val="1"/>
      </rPr>
      <t>cis</t>
    </r>
    <r>
      <rPr>
        <sz val="11"/>
        <color theme="1"/>
        <rFont val="Times New Roman"/>
        <family val="3"/>
      </rPr>
      <t xml:space="preserve">-regulatory elements of </t>
    </r>
    <r>
      <rPr>
        <i/>
        <sz val="11"/>
        <color theme="1"/>
        <rFont val="Times New Roman"/>
        <family val="1"/>
      </rPr>
      <t xml:space="preserve">SiLHCs </t>
    </r>
    <phoneticPr fontId="1" type="noConversion"/>
  </si>
  <si>
    <t>SRR10894730</t>
  </si>
  <si>
    <t>leaf_control_JG21_6m_R3</t>
    <phoneticPr fontId="1" type="noConversion"/>
  </si>
  <si>
    <t>leaf_control_JG21_6m_R2</t>
    <phoneticPr fontId="1" type="noConversion"/>
  </si>
  <si>
    <t>leaf_control_JG21_6m_R1</t>
    <phoneticPr fontId="1" type="noConversion"/>
  </si>
  <si>
    <t>leaf_control_HG2000_6d_R1</t>
  </si>
  <si>
    <t>leaf_control_PHY_6d_R3</t>
  </si>
  <si>
    <t>leaf_control_PHY_6d_R2</t>
  </si>
  <si>
    <t>SRR17999280</t>
  </si>
  <si>
    <t>leaf_control_PHY_6d_R1</t>
  </si>
  <si>
    <t>leaf_salt_HG2000_6d_R3</t>
  </si>
  <si>
    <t>leaf_salt_HG2000_6d_R2</t>
  </si>
  <si>
    <t>leaf_salt_HG2000_6d_R1</t>
  </si>
  <si>
    <t>SRR17999284</t>
  </si>
  <si>
    <t>leaf_salt_PHY_6d_R3</t>
  </si>
  <si>
    <t>SRR17999285</t>
  </si>
  <si>
    <t>leaf_control_HG2000_6d_R3</t>
  </si>
  <si>
    <t>SRR17999286</t>
  </si>
  <si>
    <t>leaf_control_HG2000_6d_R2</t>
  </si>
  <si>
    <t>leaf_salt_PHY_6d_R2</t>
  </si>
  <si>
    <t>leaf_salt_PHY_6d_R1</t>
  </si>
  <si>
    <r>
      <rPr>
        <sz val="11"/>
        <color theme="1"/>
        <rFont val="宋体"/>
        <family val="3"/>
        <charset val="134"/>
      </rPr>
      <t>数据集</t>
    </r>
    <r>
      <rPr>
        <sz val="11"/>
        <color theme="1"/>
        <rFont val="Times New Roman"/>
        <family val="1"/>
      </rPr>
      <t>data set</t>
    </r>
    <phoneticPr fontId="1" type="noConversion"/>
  </si>
  <si>
    <r>
      <rPr>
        <sz val="11"/>
        <color theme="1"/>
        <rFont val="宋体"/>
        <family val="3"/>
        <charset val="134"/>
      </rPr>
      <t>样本名</t>
    </r>
    <r>
      <rPr>
        <sz val="11"/>
        <color theme="1"/>
        <rFont val="Times New Roman"/>
        <family val="3"/>
      </rPr>
      <t>Samples</t>
    </r>
    <phoneticPr fontId="1" type="noConversion"/>
  </si>
  <si>
    <r>
      <rPr>
        <sz val="11"/>
        <color theme="1"/>
        <rFont val="宋体"/>
        <family val="3"/>
        <charset val="134"/>
      </rPr>
      <t>命名</t>
    </r>
    <r>
      <rPr>
        <sz val="11"/>
        <color theme="1"/>
        <rFont val="Times New Roman"/>
        <family val="1"/>
      </rPr>
      <t>Sample Name</t>
    </r>
    <phoneticPr fontId="1" type="noConversion"/>
  </si>
  <si>
    <r>
      <rPr>
        <sz val="11"/>
        <rFont val="宋体"/>
        <family val="3"/>
        <charset val="134"/>
      </rPr>
      <t>内参基因名称</t>
    </r>
    <r>
      <rPr>
        <sz val="11"/>
        <rFont val="Times New Roman"/>
        <family val="3"/>
      </rPr>
      <t>Internal reference gene</t>
    </r>
    <phoneticPr fontId="5" type="noConversion"/>
  </si>
  <si>
    <r>
      <rPr>
        <b/>
        <sz val="11"/>
        <rFont val="宋体"/>
        <family val="3"/>
        <charset val="134"/>
      </rPr>
      <t>序列</t>
    </r>
    <r>
      <rPr>
        <b/>
        <sz val="11"/>
        <rFont val="Times New Roman"/>
        <family val="3"/>
      </rPr>
      <t>Sequence</t>
    </r>
    <r>
      <rPr>
        <b/>
        <sz val="11"/>
        <rFont val="Times New Roman"/>
        <family val="1"/>
      </rPr>
      <t>(5' to 3')</t>
    </r>
    <phoneticPr fontId="1" type="noConversion"/>
  </si>
  <si>
    <r>
      <rPr>
        <b/>
        <sz val="11"/>
        <rFont val="宋体"/>
        <family val="3"/>
        <charset val="134"/>
      </rPr>
      <t>名称</t>
    </r>
    <r>
      <rPr>
        <b/>
        <sz val="11"/>
        <rFont val="Times New Roman"/>
        <family val="3"/>
      </rPr>
      <t>Primer name</t>
    </r>
    <phoneticPr fontId="5" type="noConversion"/>
  </si>
  <si>
    <r>
      <rPr>
        <sz val="11"/>
        <color theme="1"/>
        <rFont val="宋体"/>
        <family val="1"/>
        <charset val="134"/>
      </rPr>
      <t>保守基序</t>
    </r>
    <r>
      <rPr>
        <sz val="11"/>
        <color theme="1"/>
        <rFont val="Times New Roman"/>
        <family val="1"/>
      </rPr>
      <t>Motif</t>
    </r>
    <phoneticPr fontId="1" type="noConversion"/>
  </si>
  <si>
    <r>
      <rPr>
        <sz val="11"/>
        <color theme="1"/>
        <rFont val="宋体"/>
        <family val="1"/>
        <charset val="134"/>
      </rPr>
      <t>序列</t>
    </r>
    <r>
      <rPr>
        <sz val="11"/>
        <color theme="1"/>
        <rFont val="Times New Roman"/>
        <family val="1"/>
      </rPr>
      <t>Sequence</t>
    </r>
    <phoneticPr fontId="1" type="noConversion"/>
  </si>
  <si>
    <r>
      <rPr>
        <b/>
        <sz val="12"/>
        <color theme="1"/>
        <rFont val="宋体"/>
        <family val="3"/>
        <charset val="134"/>
      </rPr>
      <t>光响应元件</t>
    </r>
    <r>
      <rPr>
        <b/>
        <sz val="12"/>
        <color theme="1"/>
        <rFont val="Times New Roman"/>
        <family val="3"/>
      </rPr>
      <t>Photoresponsive element</t>
    </r>
    <phoneticPr fontId="1" type="noConversion"/>
  </si>
  <si>
    <r>
      <rPr>
        <b/>
        <sz val="12"/>
        <color theme="1"/>
        <rFont val="宋体"/>
        <family val="3"/>
        <charset val="134"/>
      </rPr>
      <t>发育调控元件</t>
    </r>
    <r>
      <rPr>
        <b/>
        <sz val="12"/>
        <color theme="1"/>
        <rFont val="Times New Roman"/>
        <family val="3"/>
      </rPr>
      <t>Developmental regulatory element</t>
    </r>
    <phoneticPr fontId="10" type="noConversion"/>
  </si>
  <si>
    <r>
      <rPr>
        <b/>
        <sz val="12"/>
        <color theme="1"/>
        <rFont val="宋体"/>
        <family val="3"/>
        <charset val="134"/>
      </rPr>
      <t>非生物胁迫响应元件</t>
    </r>
    <r>
      <rPr>
        <b/>
        <sz val="12"/>
        <color theme="1"/>
        <rFont val="Times New Roman"/>
        <family val="3"/>
      </rPr>
      <t>Abiotic stress response element</t>
    </r>
    <phoneticPr fontId="10" type="noConversion"/>
  </si>
  <si>
    <r>
      <rPr>
        <b/>
        <sz val="12"/>
        <color theme="1"/>
        <rFont val="宋体"/>
        <family val="3"/>
        <charset val="134"/>
      </rPr>
      <t>植物激素响应元件</t>
    </r>
    <r>
      <rPr>
        <b/>
        <sz val="12"/>
        <color theme="1"/>
        <rFont val="Times New Roman"/>
        <family val="3"/>
      </rPr>
      <t>Plant hormone response element</t>
    </r>
    <phoneticPr fontId="1" type="noConversion"/>
  </si>
  <si>
    <r>
      <rPr>
        <b/>
        <sz val="12"/>
        <color theme="1"/>
        <rFont val="宋体"/>
        <family val="3"/>
        <charset val="134"/>
      </rPr>
      <t>植物防御和应激响应元件</t>
    </r>
    <r>
      <rPr>
        <b/>
        <sz val="12"/>
        <color theme="1"/>
        <rFont val="Times New Roman"/>
        <family val="3"/>
      </rPr>
      <t>Plant defense and stress response elements</t>
    </r>
    <phoneticPr fontId="1" type="noConversion"/>
  </si>
  <si>
    <r>
      <rPr>
        <b/>
        <sz val="12"/>
        <color theme="1"/>
        <rFont val="宋体"/>
        <family val="3"/>
        <charset val="134"/>
      </rPr>
      <t>昼夜节律响应元件</t>
    </r>
    <r>
      <rPr>
        <b/>
        <sz val="12"/>
        <color theme="1"/>
        <rFont val="Times New Roman"/>
        <family val="3"/>
      </rPr>
      <t>Circadian response element</t>
    </r>
    <phoneticPr fontId="1" type="noConversion"/>
  </si>
  <si>
    <t>SiFCⅡ-F</t>
    <phoneticPr fontId="5" type="noConversion"/>
  </si>
  <si>
    <t>SiFCⅡ-R</t>
    <phoneticPr fontId="5" type="noConversion"/>
  </si>
  <si>
    <t>SiPsb-F</t>
    <phoneticPr fontId="5" type="noConversion"/>
  </si>
  <si>
    <t>AGACAGCCAGCATTAGCCAC</t>
    <phoneticPr fontId="5" type="noConversion"/>
  </si>
  <si>
    <t>SiPsb-R</t>
    <phoneticPr fontId="5" type="noConversion"/>
  </si>
  <si>
    <t>CGCCTCCTCACAAACAACAC</t>
    <phoneticPr fontId="5" type="noConversion"/>
  </si>
  <si>
    <t>TGGCATCAAGAACTGGGGAC</t>
    <phoneticPr fontId="5" type="noConversion"/>
  </si>
  <si>
    <t>TGCCATTGCGCCAACATAAG</t>
    <phoneticPr fontId="5" type="noConversion"/>
  </si>
  <si>
    <t>SiLhcb4-F</t>
    <phoneticPr fontId="5" type="noConversion"/>
  </si>
  <si>
    <t>SiLhcb4-R</t>
    <phoneticPr fontId="5" type="noConversion"/>
  </si>
  <si>
    <t>EF-1α</t>
    <phoneticPr fontId="5" type="noConversion"/>
  </si>
  <si>
    <t>SiELIP4-F</t>
    <phoneticPr fontId="5" type="noConversion"/>
  </si>
  <si>
    <t>SiELIP4-R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</si>
</sst>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9"/>
      <name val="宋体"/>
      <family val="3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7.5"/>
      <color theme="1"/>
      <name val="宋体"/>
      <family val="3"/>
      <charset val="134"/>
    </font>
    <font>
      <sz val="7.5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Times New Roman"/>
      <family val="2"/>
      <charset val="134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theme="1"/>
      <name val="等线"/>
      <family val="2"/>
      <charset val="134"/>
      <scheme val="minor"/>
    </font>
    <font>
      <i/>
      <sz val="11"/>
      <color theme="1"/>
      <name val="Times New Roman"/>
      <family val="1"/>
    </font>
    <font>
      <sz val="11"/>
      <color theme="1"/>
      <name val="Times New Roman"/>
      <family val="3"/>
      <charset val="134"/>
    </font>
    <font>
      <sz val="11"/>
      <color theme="1"/>
      <name val="Times New Roman"/>
      <family val="3"/>
    </font>
    <font>
      <b/>
      <sz val="11"/>
      <name val="Times New Roman"/>
      <family val="3"/>
    </font>
    <font>
      <b/>
      <sz val="11"/>
      <name val="Times New Roman"/>
      <family val="3"/>
      <charset val="134"/>
    </font>
    <font>
      <sz val="11"/>
      <name val="Times New Roman"/>
      <family val="3"/>
    </font>
    <font>
      <sz val="11"/>
      <name val="Times New Roman"/>
      <family val="3"/>
      <charset val="134"/>
    </font>
    <font>
      <sz val="11"/>
      <color theme="1"/>
      <name val="宋体"/>
      <family val="1"/>
      <charset val="134"/>
    </font>
    <font>
      <sz val="11"/>
      <color theme="1"/>
      <name val="Times New Roman"/>
      <family val="1"/>
      <charset val="134"/>
    </font>
    <font>
      <b/>
      <sz val="12"/>
      <color theme="1"/>
      <name val="Times New Roman"/>
      <family val="3"/>
    </font>
    <font>
      <b/>
      <sz val="12"/>
      <color theme="1"/>
      <name val="Times New Roman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>
      <alignment vertical="center"/>
    </xf>
    <xf numFmtId="0" fontId="8" fillId="0" borderId="1" xfId="0" applyFont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justify" vertical="center" wrapText="1"/>
    </xf>
    <xf numFmtId="0" fontId="12" fillId="0" borderId="3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2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4" xfId="0" applyFont="1" applyBorder="1">
      <alignment vertical="center"/>
    </xf>
    <xf numFmtId="0" fontId="3" fillId="0" borderId="4" xfId="0" applyFont="1" applyBorder="1" applyAlignment="1"/>
    <xf numFmtId="0" fontId="3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 applyProtection="1">
      <alignment horizontal="center" vertical="center" wrapText="1"/>
      <protection locked="0"/>
    </xf>
    <xf numFmtId="0" fontId="24" fillId="3" borderId="1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left" vertical="center"/>
    </xf>
    <xf numFmtId="0" fontId="15" fillId="0" borderId="5" xfId="0" applyFont="1" applyBorder="1" applyAlignment="1">
      <alignment vertical="top" wrapText="1"/>
    </xf>
    <xf numFmtId="0" fontId="28" fillId="0" borderId="5" xfId="0" applyFont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4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8" fillId="0" borderId="5" xfId="0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top" wrapText="1"/>
    </xf>
    <xf numFmtId="0" fontId="6" fillId="0" borderId="1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C3DEB-1550-46AE-8AF9-C21275AC7FAE}">
  <dimension ref="A1:F92"/>
  <sheetViews>
    <sheetView workbookViewId="0">
      <selection activeCell="O10" sqref="O10"/>
    </sheetView>
  </sheetViews>
  <sheetFormatPr defaultRowHeight="13.9" x14ac:dyDescent="0.4"/>
  <cols>
    <col min="2" max="2" width="14.3984375" customWidth="1"/>
    <col min="3" max="3" width="31.6640625" customWidth="1"/>
  </cols>
  <sheetData>
    <row r="1" spans="1:6" ht="29.25" customHeight="1" thickBot="1" x14ac:dyDescent="0.45">
      <c r="A1" s="30" t="s">
        <v>304</v>
      </c>
      <c r="B1" s="31"/>
      <c r="C1" s="31"/>
      <c r="D1" s="31"/>
      <c r="E1" s="31"/>
      <c r="F1" s="31"/>
    </row>
    <row r="2" spans="1:6" x14ac:dyDescent="0.4">
      <c r="A2" s="22" t="s">
        <v>326</v>
      </c>
      <c r="B2" s="22" t="s">
        <v>327</v>
      </c>
      <c r="C2" s="22" t="s">
        <v>328</v>
      </c>
    </row>
    <row r="3" spans="1:6" x14ac:dyDescent="0.4">
      <c r="A3" s="29" t="s">
        <v>0</v>
      </c>
      <c r="B3" s="1" t="s">
        <v>160</v>
      </c>
      <c r="C3" s="1" t="s">
        <v>2</v>
      </c>
    </row>
    <row r="4" spans="1:6" x14ac:dyDescent="0.4">
      <c r="A4" s="29"/>
      <c r="B4" s="1" t="s">
        <v>149</v>
      </c>
      <c r="C4" s="1" t="s">
        <v>3</v>
      </c>
    </row>
    <row r="5" spans="1:6" x14ac:dyDescent="0.4">
      <c r="A5" s="29"/>
      <c r="B5" s="1" t="s">
        <v>150</v>
      </c>
      <c r="C5" s="1" t="s">
        <v>4</v>
      </c>
    </row>
    <row r="6" spans="1:6" x14ac:dyDescent="0.4">
      <c r="A6" s="29"/>
      <c r="B6" s="1" t="s">
        <v>151</v>
      </c>
      <c r="C6" s="1" t="s">
        <v>307</v>
      </c>
    </row>
    <row r="7" spans="1:6" x14ac:dyDescent="0.4">
      <c r="A7" s="29"/>
      <c r="B7" s="1" t="s">
        <v>152</v>
      </c>
      <c r="C7" s="1" t="s">
        <v>308</v>
      </c>
    </row>
    <row r="8" spans="1:6" x14ac:dyDescent="0.4">
      <c r="A8" s="29"/>
      <c r="B8" s="1" t="s">
        <v>306</v>
      </c>
      <c r="C8" s="1" t="s">
        <v>309</v>
      </c>
    </row>
    <row r="9" spans="1:6" x14ac:dyDescent="0.4">
      <c r="A9" s="29" t="s">
        <v>1</v>
      </c>
      <c r="B9" s="1" t="s">
        <v>153</v>
      </c>
      <c r="C9" s="1" t="s">
        <v>310</v>
      </c>
    </row>
    <row r="10" spans="1:6" x14ac:dyDescent="0.4">
      <c r="A10" s="29"/>
      <c r="B10" s="1" t="s">
        <v>154</v>
      </c>
      <c r="C10" s="1" t="s">
        <v>311</v>
      </c>
    </row>
    <row r="11" spans="1:6" x14ac:dyDescent="0.4">
      <c r="A11" s="29"/>
      <c r="B11" s="1" t="s">
        <v>155</v>
      </c>
      <c r="C11" s="1" t="s">
        <v>312</v>
      </c>
    </row>
    <row r="12" spans="1:6" x14ac:dyDescent="0.4">
      <c r="A12" s="29"/>
      <c r="B12" s="1" t="s">
        <v>313</v>
      </c>
      <c r="C12" s="1" t="s">
        <v>314</v>
      </c>
    </row>
    <row r="13" spans="1:6" x14ac:dyDescent="0.4">
      <c r="A13" s="29"/>
      <c r="B13" s="1" t="s">
        <v>156</v>
      </c>
      <c r="C13" s="1" t="s">
        <v>315</v>
      </c>
    </row>
    <row r="14" spans="1:6" x14ac:dyDescent="0.4">
      <c r="A14" s="29"/>
      <c r="B14" s="1" t="s">
        <v>157</v>
      </c>
      <c r="C14" s="1" t="s">
        <v>316</v>
      </c>
    </row>
    <row r="15" spans="1:6" x14ac:dyDescent="0.4">
      <c r="A15" s="29"/>
      <c r="B15" s="1" t="s">
        <v>158</v>
      </c>
      <c r="C15" s="1" t="s">
        <v>317</v>
      </c>
    </row>
    <row r="16" spans="1:6" x14ac:dyDescent="0.4">
      <c r="A16" s="29"/>
      <c r="B16" s="1" t="s">
        <v>318</v>
      </c>
      <c r="C16" s="1" t="s">
        <v>319</v>
      </c>
    </row>
    <row r="17" spans="1:3" x14ac:dyDescent="0.4">
      <c r="A17" s="29"/>
      <c r="B17" s="1" t="s">
        <v>320</v>
      </c>
      <c r="C17" s="1" t="s">
        <v>321</v>
      </c>
    </row>
    <row r="18" spans="1:3" x14ac:dyDescent="0.4">
      <c r="A18" s="29"/>
      <c r="B18" s="1" t="s">
        <v>322</v>
      </c>
      <c r="C18" s="1" t="s">
        <v>323</v>
      </c>
    </row>
    <row r="19" spans="1:3" x14ac:dyDescent="0.4">
      <c r="A19" s="29"/>
      <c r="B19" s="1" t="s">
        <v>158</v>
      </c>
      <c r="C19" s="1" t="s">
        <v>324</v>
      </c>
    </row>
    <row r="20" spans="1:3" x14ac:dyDescent="0.4">
      <c r="A20" s="29"/>
      <c r="B20" s="1" t="s">
        <v>159</v>
      </c>
      <c r="C20" s="1" t="s">
        <v>325</v>
      </c>
    </row>
    <row r="21" spans="1:3" x14ac:dyDescent="0.4">
      <c r="A21" s="29" t="s">
        <v>161</v>
      </c>
      <c r="B21" s="1" t="s">
        <v>99</v>
      </c>
      <c r="C21" s="1" t="s">
        <v>5</v>
      </c>
    </row>
    <row r="22" spans="1:3" x14ac:dyDescent="0.4">
      <c r="A22" s="29"/>
      <c r="B22" s="1" t="s">
        <v>77</v>
      </c>
      <c r="C22" s="1" t="s">
        <v>6</v>
      </c>
    </row>
    <row r="23" spans="1:3" x14ac:dyDescent="0.4">
      <c r="A23" s="29"/>
      <c r="B23" s="1" t="s">
        <v>78</v>
      </c>
      <c r="C23" s="1" t="s">
        <v>7</v>
      </c>
    </row>
    <row r="24" spans="1:3" x14ac:dyDescent="0.4">
      <c r="A24" s="29"/>
      <c r="B24" s="1" t="s">
        <v>100</v>
      </c>
      <c r="C24" s="1" t="s">
        <v>8</v>
      </c>
    </row>
    <row r="25" spans="1:3" x14ac:dyDescent="0.4">
      <c r="A25" s="29"/>
      <c r="B25" s="1" t="s">
        <v>101</v>
      </c>
      <c r="C25" s="1" t="s">
        <v>9</v>
      </c>
    </row>
    <row r="26" spans="1:3" x14ac:dyDescent="0.4">
      <c r="A26" s="29"/>
      <c r="B26" s="1" t="s">
        <v>102</v>
      </c>
      <c r="C26" s="1" t="s">
        <v>10</v>
      </c>
    </row>
    <row r="27" spans="1:3" x14ac:dyDescent="0.4">
      <c r="A27" s="29"/>
      <c r="B27" s="1" t="s">
        <v>103</v>
      </c>
      <c r="C27" s="1" t="s">
        <v>11</v>
      </c>
    </row>
    <row r="28" spans="1:3" x14ac:dyDescent="0.4">
      <c r="A28" s="29"/>
      <c r="B28" s="1" t="s">
        <v>104</v>
      </c>
      <c r="C28" s="1" t="s">
        <v>12</v>
      </c>
    </row>
    <row r="29" spans="1:3" x14ac:dyDescent="0.4">
      <c r="A29" s="29"/>
      <c r="B29" s="1" t="s">
        <v>105</v>
      </c>
      <c r="C29" s="1" t="s">
        <v>13</v>
      </c>
    </row>
    <row r="30" spans="1:3" x14ac:dyDescent="0.4">
      <c r="A30" s="29"/>
      <c r="B30" s="1" t="s">
        <v>106</v>
      </c>
      <c r="C30" s="1" t="s">
        <v>14</v>
      </c>
    </row>
    <row r="31" spans="1:3" x14ac:dyDescent="0.4">
      <c r="A31" s="29"/>
      <c r="B31" s="1" t="s">
        <v>79</v>
      </c>
      <c r="C31" s="1" t="s">
        <v>15</v>
      </c>
    </row>
    <row r="32" spans="1:3" x14ac:dyDescent="0.4">
      <c r="A32" s="29"/>
      <c r="B32" s="1" t="s">
        <v>80</v>
      </c>
      <c r="C32" s="1" t="s">
        <v>16</v>
      </c>
    </row>
    <row r="33" spans="1:3" x14ac:dyDescent="0.4">
      <c r="A33" s="29"/>
      <c r="B33" s="1" t="s">
        <v>107</v>
      </c>
      <c r="C33" s="1" t="s">
        <v>17</v>
      </c>
    </row>
    <row r="34" spans="1:3" x14ac:dyDescent="0.4">
      <c r="A34" s="29"/>
      <c r="B34" s="1" t="s">
        <v>108</v>
      </c>
      <c r="C34" s="1" t="s">
        <v>18</v>
      </c>
    </row>
    <row r="35" spans="1:3" x14ac:dyDescent="0.4">
      <c r="A35" s="29"/>
      <c r="B35" s="1" t="s">
        <v>109</v>
      </c>
      <c r="C35" s="1" t="s">
        <v>19</v>
      </c>
    </row>
    <row r="36" spans="1:3" x14ac:dyDescent="0.4">
      <c r="A36" s="29"/>
      <c r="B36" s="1" t="s">
        <v>110</v>
      </c>
      <c r="C36" s="1" t="s">
        <v>20</v>
      </c>
    </row>
    <row r="37" spans="1:3" x14ac:dyDescent="0.4">
      <c r="A37" s="29"/>
      <c r="B37" s="1" t="s">
        <v>111</v>
      </c>
      <c r="C37" s="1" t="s">
        <v>21</v>
      </c>
    </row>
    <row r="38" spans="1:3" x14ac:dyDescent="0.4">
      <c r="A38" s="29"/>
      <c r="B38" s="1" t="s">
        <v>112</v>
      </c>
      <c r="C38" s="1" t="s">
        <v>22</v>
      </c>
    </row>
    <row r="39" spans="1:3" x14ac:dyDescent="0.4">
      <c r="A39" s="29"/>
      <c r="B39" s="1" t="s">
        <v>81</v>
      </c>
      <c r="C39" s="1" t="s">
        <v>23</v>
      </c>
    </row>
    <row r="40" spans="1:3" x14ac:dyDescent="0.4">
      <c r="A40" s="29"/>
      <c r="B40" s="1" t="s">
        <v>82</v>
      </c>
      <c r="C40" s="1" t="s">
        <v>24</v>
      </c>
    </row>
    <row r="41" spans="1:3" x14ac:dyDescent="0.4">
      <c r="A41" s="29"/>
      <c r="B41" s="1" t="s">
        <v>83</v>
      </c>
      <c r="C41" s="1" t="s">
        <v>25</v>
      </c>
    </row>
    <row r="42" spans="1:3" x14ac:dyDescent="0.4">
      <c r="A42" s="29"/>
      <c r="B42" s="1" t="s">
        <v>113</v>
      </c>
      <c r="C42" s="1" t="s">
        <v>26</v>
      </c>
    </row>
    <row r="43" spans="1:3" x14ac:dyDescent="0.4">
      <c r="A43" s="29"/>
      <c r="B43" s="1" t="s">
        <v>114</v>
      </c>
      <c r="C43" s="1" t="s">
        <v>27</v>
      </c>
    </row>
    <row r="44" spans="1:3" x14ac:dyDescent="0.4">
      <c r="A44" s="29"/>
      <c r="B44" s="1" t="s">
        <v>115</v>
      </c>
      <c r="C44" s="1" t="s">
        <v>28</v>
      </c>
    </row>
    <row r="45" spans="1:3" x14ac:dyDescent="0.4">
      <c r="A45" s="29"/>
      <c r="B45" s="1" t="s">
        <v>116</v>
      </c>
      <c r="C45" s="1" t="s">
        <v>29</v>
      </c>
    </row>
    <row r="46" spans="1:3" x14ac:dyDescent="0.4">
      <c r="A46" s="29"/>
      <c r="B46" s="1" t="s">
        <v>117</v>
      </c>
      <c r="C46" s="1" t="s">
        <v>30</v>
      </c>
    </row>
    <row r="47" spans="1:3" x14ac:dyDescent="0.4">
      <c r="A47" s="29"/>
      <c r="B47" s="1" t="s">
        <v>118</v>
      </c>
      <c r="C47" s="1" t="s">
        <v>31</v>
      </c>
    </row>
    <row r="48" spans="1:3" x14ac:dyDescent="0.4">
      <c r="A48" s="29"/>
      <c r="B48" s="1" t="s">
        <v>84</v>
      </c>
      <c r="C48" s="1" t="s">
        <v>32</v>
      </c>
    </row>
    <row r="49" spans="1:3" x14ac:dyDescent="0.4">
      <c r="A49" s="29"/>
      <c r="B49" s="1" t="s">
        <v>85</v>
      </c>
      <c r="C49" s="1" t="s">
        <v>33</v>
      </c>
    </row>
    <row r="50" spans="1:3" x14ac:dyDescent="0.4">
      <c r="A50" s="29"/>
      <c r="B50" s="1" t="s">
        <v>86</v>
      </c>
      <c r="C50" s="1" t="s">
        <v>34</v>
      </c>
    </row>
    <row r="51" spans="1:3" x14ac:dyDescent="0.4">
      <c r="A51" s="29"/>
      <c r="B51" s="1" t="s">
        <v>119</v>
      </c>
      <c r="C51" s="1" t="s">
        <v>35</v>
      </c>
    </row>
    <row r="52" spans="1:3" x14ac:dyDescent="0.4">
      <c r="A52" s="29"/>
      <c r="B52" s="1" t="s">
        <v>120</v>
      </c>
      <c r="C52" s="1" t="s">
        <v>36</v>
      </c>
    </row>
    <row r="53" spans="1:3" x14ac:dyDescent="0.4">
      <c r="A53" s="29"/>
      <c r="B53" s="1" t="s">
        <v>121</v>
      </c>
      <c r="C53" s="1" t="s">
        <v>37</v>
      </c>
    </row>
    <row r="54" spans="1:3" x14ac:dyDescent="0.4">
      <c r="A54" s="29"/>
      <c r="B54" s="1" t="s">
        <v>122</v>
      </c>
      <c r="C54" s="1" t="s">
        <v>38</v>
      </c>
    </row>
    <row r="55" spans="1:3" x14ac:dyDescent="0.4">
      <c r="A55" s="29"/>
      <c r="B55" s="1" t="s">
        <v>123</v>
      </c>
      <c r="C55" s="1" t="s">
        <v>39</v>
      </c>
    </row>
    <row r="56" spans="1:3" x14ac:dyDescent="0.4">
      <c r="A56" s="29"/>
      <c r="B56" s="1" t="s">
        <v>124</v>
      </c>
      <c r="C56" s="1" t="s">
        <v>40</v>
      </c>
    </row>
    <row r="57" spans="1:3" x14ac:dyDescent="0.4">
      <c r="A57" s="29"/>
      <c r="B57" s="1" t="s">
        <v>87</v>
      </c>
      <c r="C57" s="1" t="s">
        <v>41</v>
      </c>
    </row>
    <row r="58" spans="1:3" x14ac:dyDescent="0.4">
      <c r="A58" s="29"/>
      <c r="B58" s="1" t="s">
        <v>88</v>
      </c>
      <c r="C58" s="1" t="s">
        <v>42</v>
      </c>
    </row>
    <row r="59" spans="1:3" x14ac:dyDescent="0.4">
      <c r="A59" s="29"/>
      <c r="B59" s="1" t="s">
        <v>89</v>
      </c>
      <c r="C59" s="1" t="s">
        <v>43</v>
      </c>
    </row>
    <row r="60" spans="1:3" x14ac:dyDescent="0.4">
      <c r="A60" s="29"/>
      <c r="B60" s="1" t="s">
        <v>125</v>
      </c>
      <c r="C60" s="1" t="s">
        <v>44</v>
      </c>
    </row>
    <row r="61" spans="1:3" x14ac:dyDescent="0.4">
      <c r="A61" s="29"/>
      <c r="B61" s="1" t="s">
        <v>126</v>
      </c>
      <c r="C61" s="1" t="s">
        <v>45</v>
      </c>
    </row>
    <row r="62" spans="1:3" x14ac:dyDescent="0.4">
      <c r="A62" s="29"/>
      <c r="B62" s="1" t="s">
        <v>127</v>
      </c>
      <c r="C62" s="1" t="s">
        <v>46</v>
      </c>
    </row>
    <row r="63" spans="1:3" x14ac:dyDescent="0.4">
      <c r="A63" s="29"/>
      <c r="B63" s="1" t="s">
        <v>128</v>
      </c>
      <c r="C63" s="1" t="s">
        <v>47</v>
      </c>
    </row>
    <row r="64" spans="1:3" x14ac:dyDescent="0.4">
      <c r="A64" s="29"/>
      <c r="B64" s="1" t="s">
        <v>129</v>
      </c>
      <c r="C64" s="1" t="s">
        <v>48</v>
      </c>
    </row>
    <row r="65" spans="1:3" x14ac:dyDescent="0.4">
      <c r="A65" s="29"/>
      <c r="B65" s="1" t="s">
        <v>130</v>
      </c>
      <c r="C65" s="1" t="s">
        <v>49</v>
      </c>
    </row>
    <row r="66" spans="1:3" x14ac:dyDescent="0.4">
      <c r="A66" s="29"/>
      <c r="B66" s="1" t="s">
        <v>90</v>
      </c>
      <c r="C66" s="1" t="s">
        <v>50</v>
      </c>
    </row>
    <row r="67" spans="1:3" x14ac:dyDescent="0.4">
      <c r="A67" s="29"/>
      <c r="B67" s="1" t="s">
        <v>91</v>
      </c>
      <c r="C67" s="1" t="s">
        <v>51</v>
      </c>
    </row>
    <row r="68" spans="1:3" x14ac:dyDescent="0.4">
      <c r="A68" s="29"/>
      <c r="B68" s="1" t="s">
        <v>92</v>
      </c>
      <c r="C68" s="1" t="s">
        <v>52</v>
      </c>
    </row>
    <row r="69" spans="1:3" x14ac:dyDescent="0.4">
      <c r="A69" s="29"/>
      <c r="B69" s="1" t="s">
        <v>131</v>
      </c>
      <c r="C69" s="1" t="s">
        <v>53</v>
      </c>
    </row>
    <row r="70" spans="1:3" x14ac:dyDescent="0.4">
      <c r="A70" s="29"/>
      <c r="B70" s="1" t="s">
        <v>132</v>
      </c>
      <c r="C70" s="1" t="s">
        <v>54</v>
      </c>
    </row>
    <row r="71" spans="1:3" x14ac:dyDescent="0.4">
      <c r="A71" s="29"/>
      <c r="B71" s="1" t="s">
        <v>133</v>
      </c>
      <c r="C71" s="1" t="s">
        <v>55</v>
      </c>
    </row>
    <row r="72" spans="1:3" x14ac:dyDescent="0.4">
      <c r="A72" s="29"/>
      <c r="B72" s="1" t="s">
        <v>134</v>
      </c>
      <c r="C72" s="1" t="s">
        <v>56</v>
      </c>
    </row>
    <row r="73" spans="1:3" x14ac:dyDescent="0.4">
      <c r="A73" s="29"/>
      <c r="B73" s="1" t="s">
        <v>135</v>
      </c>
      <c r="C73" s="1" t="s">
        <v>57</v>
      </c>
    </row>
    <row r="74" spans="1:3" x14ac:dyDescent="0.4">
      <c r="A74" s="29"/>
      <c r="B74" s="1" t="s">
        <v>136</v>
      </c>
      <c r="C74" s="1" t="s">
        <v>58</v>
      </c>
    </row>
    <row r="75" spans="1:3" x14ac:dyDescent="0.4">
      <c r="A75" s="29"/>
      <c r="B75" s="1" t="s">
        <v>93</v>
      </c>
      <c r="C75" s="1" t="s">
        <v>59</v>
      </c>
    </row>
    <row r="76" spans="1:3" x14ac:dyDescent="0.4">
      <c r="A76" s="29"/>
      <c r="B76" s="1" t="s">
        <v>94</v>
      </c>
      <c r="C76" s="1" t="s">
        <v>60</v>
      </c>
    </row>
    <row r="77" spans="1:3" x14ac:dyDescent="0.4">
      <c r="A77" s="29"/>
      <c r="B77" s="1" t="s">
        <v>95</v>
      </c>
      <c r="C77" s="1" t="s">
        <v>61</v>
      </c>
    </row>
    <row r="78" spans="1:3" x14ac:dyDescent="0.4">
      <c r="A78" s="29"/>
      <c r="B78" s="1" t="s">
        <v>137</v>
      </c>
      <c r="C78" s="1" t="s">
        <v>62</v>
      </c>
    </row>
    <row r="79" spans="1:3" x14ac:dyDescent="0.4">
      <c r="A79" s="29"/>
      <c r="B79" s="1" t="s">
        <v>138</v>
      </c>
      <c r="C79" s="1" t="s">
        <v>63</v>
      </c>
    </row>
    <row r="80" spans="1:3" x14ac:dyDescent="0.4">
      <c r="A80" s="29"/>
      <c r="B80" s="1" t="s">
        <v>139</v>
      </c>
      <c r="C80" s="1" t="s">
        <v>64</v>
      </c>
    </row>
    <row r="81" spans="1:3" x14ac:dyDescent="0.4">
      <c r="A81" s="29"/>
      <c r="B81" s="1" t="s">
        <v>140</v>
      </c>
      <c r="C81" s="1" t="s">
        <v>65</v>
      </c>
    </row>
    <row r="82" spans="1:3" x14ac:dyDescent="0.4">
      <c r="A82" s="29"/>
      <c r="B82" s="1" t="s">
        <v>141</v>
      </c>
      <c r="C82" s="1" t="s">
        <v>66</v>
      </c>
    </row>
    <row r="83" spans="1:3" x14ac:dyDescent="0.4">
      <c r="A83" s="29"/>
      <c r="B83" s="1" t="s">
        <v>142</v>
      </c>
      <c r="C83" s="1" t="s">
        <v>67</v>
      </c>
    </row>
    <row r="84" spans="1:3" x14ac:dyDescent="0.4">
      <c r="A84" s="29"/>
      <c r="B84" s="1" t="s">
        <v>96</v>
      </c>
      <c r="C84" s="1" t="s">
        <v>68</v>
      </c>
    </row>
    <row r="85" spans="1:3" x14ac:dyDescent="0.4">
      <c r="A85" s="29"/>
      <c r="B85" s="1" t="s">
        <v>97</v>
      </c>
      <c r="C85" s="1" t="s">
        <v>69</v>
      </c>
    </row>
    <row r="86" spans="1:3" x14ac:dyDescent="0.4">
      <c r="A86" s="29"/>
      <c r="B86" s="1" t="s">
        <v>98</v>
      </c>
      <c r="C86" s="1" t="s">
        <v>70</v>
      </c>
    </row>
    <row r="87" spans="1:3" x14ac:dyDescent="0.4">
      <c r="A87" s="29"/>
      <c r="B87" s="1" t="s">
        <v>143</v>
      </c>
      <c r="C87" s="1" t="s">
        <v>71</v>
      </c>
    </row>
    <row r="88" spans="1:3" x14ac:dyDescent="0.4">
      <c r="A88" s="29"/>
      <c r="B88" s="1" t="s">
        <v>144</v>
      </c>
      <c r="C88" s="1" t="s">
        <v>72</v>
      </c>
    </row>
    <row r="89" spans="1:3" x14ac:dyDescent="0.4">
      <c r="A89" s="29"/>
      <c r="B89" s="1" t="s">
        <v>145</v>
      </c>
      <c r="C89" s="1" t="s">
        <v>73</v>
      </c>
    </row>
    <row r="90" spans="1:3" x14ac:dyDescent="0.4">
      <c r="A90" s="29"/>
      <c r="B90" s="1" t="s">
        <v>146</v>
      </c>
      <c r="C90" s="1" t="s">
        <v>74</v>
      </c>
    </row>
    <row r="91" spans="1:3" x14ac:dyDescent="0.4">
      <c r="A91" s="29"/>
      <c r="B91" s="1" t="s">
        <v>147</v>
      </c>
      <c r="C91" s="1" t="s">
        <v>75</v>
      </c>
    </row>
    <row r="92" spans="1:3" x14ac:dyDescent="0.4">
      <c r="A92" s="29"/>
      <c r="B92" s="1" t="s">
        <v>148</v>
      </c>
      <c r="C92" s="1" t="s">
        <v>76</v>
      </c>
    </row>
  </sheetData>
  <mergeCells count="4">
    <mergeCell ref="A9:A20"/>
    <mergeCell ref="A1:F1"/>
    <mergeCell ref="A21:A92"/>
    <mergeCell ref="A3:A8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C4413-5079-426E-A750-1E1F9F1240B7}">
  <dimension ref="A1:F27"/>
  <sheetViews>
    <sheetView tabSelected="1" workbookViewId="0">
      <selection activeCell="F7" sqref="F7"/>
    </sheetView>
  </sheetViews>
  <sheetFormatPr defaultRowHeight="13.9" x14ac:dyDescent="0.4"/>
  <cols>
    <col min="1" max="1" width="19.53125" customWidth="1"/>
    <col min="2" max="2" width="31.59765625" customWidth="1"/>
  </cols>
  <sheetData>
    <row r="1" spans="1:6" ht="38.25" customHeight="1" thickBot="1" x14ac:dyDescent="0.45">
      <c r="A1" s="30" t="s">
        <v>303</v>
      </c>
      <c r="B1" s="31"/>
      <c r="C1" s="31"/>
      <c r="D1" s="31"/>
      <c r="E1" s="31"/>
      <c r="F1" s="31"/>
    </row>
    <row r="2" spans="1:6" x14ac:dyDescent="0.4">
      <c r="A2" s="23" t="s">
        <v>331</v>
      </c>
      <c r="B2" s="23" t="s">
        <v>330</v>
      </c>
    </row>
    <row r="3" spans="1:6" x14ac:dyDescent="0.4">
      <c r="A3" s="3" t="s">
        <v>168</v>
      </c>
      <c r="B3" s="3" t="s">
        <v>169</v>
      </c>
    </row>
    <row r="4" spans="1:6" x14ac:dyDescent="0.4">
      <c r="A4" s="3" t="s">
        <v>170</v>
      </c>
      <c r="B4" s="3" t="s">
        <v>171</v>
      </c>
    </row>
    <row r="5" spans="1:6" x14ac:dyDescent="0.4">
      <c r="A5" s="44" t="s">
        <v>172</v>
      </c>
      <c r="B5" s="3" t="s">
        <v>177</v>
      </c>
    </row>
    <row r="6" spans="1:6" x14ac:dyDescent="0.4">
      <c r="A6" s="44" t="s">
        <v>174</v>
      </c>
      <c r="B6" s="3" t="s">
        <v>179</v>
      </c>
    </row>
    <row r="7" spans="1:6" x14ac:dyDescent="0.4">
      <c r="A7" s="44" t="s">
        <v>176</v>
      </c>
      <c r="B7" s="3" t="s">
        <v>173</v>
      </c>
    </row>
    <row r="8" spans="1:6" x14ac:dyDescent="0.4">
      <c r="A8" s="44" t="s">
        <v>178</v>
      </c>
      <c r="B8" s="3" t="s">
        <v>175</v>
      </c>
    </row>
    <row r="9" spans="1:6" x14ac:dyDescent="0.4">
      <c r="A9" s="44" t="s">
        <v>348</v>
      </c>
      <c r="B9" s="3" t="s">
        <v>184</v>
      </c>
    </row>
    <row r="10" spans="1:6" x14ac:dyDescent="0.4">
      <c r="A10" s="44" t="s">
        <v>349</v>
      </c>
      <c r="B10" s="3" t="s">
        <v>185</v>
      </c>
    </row>
    <row r="11" spans="1:6" x14ac:dyDescent="0.4">
      <c r="A11" s="3" t="s">
        <v>180</v>
      </c>
      <c r="B11" s="3" t="s">
        <v>181</v>
      </c>
    </row>
    <row r="12" spans="1:6" x14ac:dyDescent="0.4">
      <c r="A12" s="3" t="s">
        <v>182</v>
      </c>
      <c r="B12" s="3" t="s">
        <v>183</v>
      </c>
    </row>
    <row r="13" spans="1:6" x14ac:dyDescent="0.4">
      <c r="A13" s="44" t="s">
        <v>164</v>
      </c>
      <c r="B13" s="3" t="s">
        <v>162</v>
      </c>
    </row>
    <row r="14" spans="1:6" x14ac:dyDescent="0.4">
      <c r="A14" s="44" t="s">
        <v>165</v>
      </c>
      <c r="B14" s="3" t="s">
        <v>163</v>
      </c>
    </row>
    <row r="15" spans="1:6" x14ac:dyDescent="0.4">
      <c r="A15" s="44" t="s">
        <v>351</v>
      </c>
      <c r="B15" s="3" t="s">
        <v>166</v>
      </c>
    </row>
    <row r="16" spans="1:6" x14ac:dyDescent="0.4">
      <c r="A16" s="44" t="s">
        <v>352</v>
      </c>
      <c r="B16" s="3" t="s">
        <v>167</v>
      </c>
    </row>
    <row r="17" spans="1:2" x14ac:dyDescent="0.4">
      <c r="A17" s="3" t="s">
        <v>340</v>
      </c>
      <c r="B17" s="3" t="s">
        <v>346</v>
      </c>
    </row>
    <row r="18" spans="1:2" x14ac:dyDescent="0.4">
      <c r="A18" s="3" t="s">
        <v>341</v>
      </c>
      <c r="B18" s="3" t="s">
        <v>347</v>
      </c>
    </row>
    <row r="19" spans="1:2" x14ac:dyDescent="0.4">
      <c r="A19" s="3" t="s">
        <v>342</v>
      </c>
      <c r="B19" s="3" t="s">
        <v>343</v>
      </c>
    </row>
    <row r="20" spans="1:2" x14ac:dyDescent="0.4">
      <c r="A20" s="3" t="s">
        <v>344</v>
      </c>
      <c r="B20" s="3" t="s">
        <v>345</v>
      </c>
    </row>
    <row r="21" spans="1:2" ht="28.15" x14ac:dyDescent="0.4">
      <c r="A21" s="24" t="s">
        <v>329</v>
      </c>
      <c r="B21" s="23" t="s">
        <v>330</v>
      </c>
    </row>
    <row r="22" spans="1:2" x14ac:dyDescent="0.4">
      <c r="A22" s="3" t="s">
        <v>186</v>
      </c>
      <c r="B22" s="3" t="s">
        <v>187</v>
      </c>
    </row>
    <row r="23" spans="1:2" x14ac:dyDescent="0.4">
      <c r="A23" s="3"/>
      <c r="B23" s="3" t="s">
        <v>188</v>
      </c>
    </row>
    <row r="24" spans="1:2" x14ac:dyDescent="0.4">
      <c r="A24" s="3" t="s">
        <v>189</v>
      </c>
      <c r="B24" s="3" t="s">
        <v>190</v>
      </c>
    </row>
    <row r="25" spans="1:2" x14ac:dyDescent="0.4">
      <c r="A25" s="3"/>
      <c r="B25" s="3" t="s">
        <v>191</v>
      </c>
    </row>
    <row r="26" spans="1:2" x14ac:dyDescent="0.4">
      <c r="A26" s="3" t="s">
        <v>350</v>
      </c>
      <c r="B26" s="3" t="s">
        <v>192</v>
      </c>
    </row>
    <row r="27" spans="1:2" x14ac:dyDescent="0.4">
      <c r="A27" s="3"/>
      <c r="B27" s="3" t="s">
        <v>193</v>
      </c>
    </row>
  </sheetData>
  <mergeCells count="1">
    <mergeCell ref="A1:F1"/>
  </mergeCells>
  <phoneticPr fontId="1" type="noConversion"/>
  <dataValidations count="2">
    <dataValidation allowBlank="1" showInputMessage="1" showErrorMessage="1" promptTitle="填写说明" prompt="请给定每个Oligo一个唯一的名称，为方便检索。" sqref="A3:A8 A9:A16" xr:uid="{9ADF53FE-0DA6-4C1E-9B3B-462C1D37721A}"/>
    <dataValidation type="textLength" allowBlank="1" showInputMessage="1" showErrorMessage="1" promptTitle="序列要求" prompt="一、序列大小写均可以，兼并碱基请用以下代码:R(A,g),Y(C,T),M(A,C),K(g,T),S(g,C),W(A,T),H(A,T,C),B(g,T,C),V(g,A,C),D(g,A,T), N(A,T,g,C)；为配合我们自动录入，序列中请不要使用空格或其它非序列信息符号；_x000a_二、如需要中间修饰，请把修饰代码放入序列中您需要标记的位置，多种修饰或多个修饰请依次填写。中间修饰名称及代码请参照 sheet《修饰名称》" sqref="B5:B8 B9:B16" xr:uid="{8E86DDDB-DEF6-4CB6-BAF9-F7F70F115EC7}">
      <formula1>4</formula1>
      <formula2>1000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BF92B-E351-4EF1-A6C8-46B244CEFF34}">
  <dimension ref="A1:F14"/>
  <sheetViews>
    <sheetView workbookViewId="0">
      <selection activeCell="B10" sqref="B10"/>
    </sheetView>
  </sheetViews>
  <sheetFormatPr defaultRowHeight="13.9" x14ac:dyDescent="0.4"/>
  <cols>
    <col min="1" max="1" width="14" customWidth="1"/>
    <col min="2" max="2" width="50.9296875" customWidth="1"/>
  </cols>
  <sheetData>
    <row r="1" spans="1:6" ht="32.25" customHeight="1" thickBot="1" x14ac:dyDescent="0.45">
      <c r="A1" s="30" t="s">
        <v>302</v>
      </c>
      <c r="B1" s="31"/>
      <c r="C1" s="31"/>
      <c r="D1" s="31"/>
      <c r="E1" s="31"/>
      <c r="F1" s="31"/>
    </row>
    <row r="2" spans="1:6" x14ac:dyDescent="0.4">
      <c r="A2" s="25" t="s">
        <v>332</v>
      </c>
      <c r="B2" s="25" t="s">
        <v>333</v>
      </c>
    </row>
    <row r="3" spans="1:6" x14ac:dyDescent="0.4">
      <c r="A3" s="4">
        <v>1</v>
      </c>
      <c r="B3" s="4" t="s">
        <v>194</v>
      </c>
    </row>
    <row r="4" spans="1:6" x14ac:dyDescent="0.4">
      <c r="A4" s="4">
        <v>2</v>
      </c>
      <c r="B4" s="4" t="s">
        <v>195</v>
      </c>
    </row>
    <row r="5" spans="1:6" x14ac:dyDescent="0.4">
      <c r="A5" s="4">
        <v>3</v>
      </c>
      <c r="B5" s="4" t="s">
        <v>196</v>
      </c>
    </row>
    <row r="6" spans="1:6" x14ac:dyDescent="0.4">
      <c r="A6" s="4">
        <v>4</v>
      </c>
      <c r="B6" s="4" t="s">
        <v>197</v>
      </c>
    </row>
    <row r="7" spans="1:6" x14ac:dyDescent="0.4">
      <c r="A7" s="4">
        <v>5</v>
      </c>
      <c r="B7" s="4" t="s">
        <v>198</v>
      </c>
    </row>
    <row r="8" spans="1:6" x14ac:dyDescent="0.4">
      <c r="A8" s="4">
        <v>6</v>
      </c>
      <c r="B8" s="4" t="s">
        <v>199</v>
      </c>
    </row>
    <row r="9" spans="1:6" x14ac:dyDescent="0.4">
      <c r="A9" s="4">
        <v>7</v>
      </c>
      <c r="B9" s="4" t="s">
        <v>200</v>
      </c>
    </row>
    <row r="10" spans="1:6" x14ac:dyDescent="0.4">
      <c r="A10" s="4">
        <v>8</v>
      </c>
      <c r="B10" s="4" t="s">
        <v>201</v>
      </c>
    </row>
    <row r="11" spans="1:6" x14ac:dyDescent="0.4">
      <c r="A11" s="4">
        <v>9</v>
      </c>
      <c r="B11" s="4" t="s">
        <v>202</v>
      </c>
    </row>
    <row r="12" spans="1:6" x14ac:dyDescent="0.4">
      <c r="A12" s="4">
        <v>10</v>
      </c>
      <c r="B12" s="4" t="s">
        <v>203</v>
      </c>
    </row>
    <row r="13" spans="1:6" x14ac:dyDescent="0.4">
      <c r="A13" s="4">
        <v>11</v>
      </c>
      <c r="B13" s="4" t="s">
        <v>204</v>
      </c>
    </row>
    <row r="14" spans="1:6" x14ac:dyDescent="0.4">
      <c r="A14" s="4">
        <v>12</v>
      </c>
      <c r="B14" s="4" t="s">
        <v>205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A68A6-470A-4F52-8407-037DC6E57992}">
  <dimension ref="A1:F33"/>
  <sheetViews>
    <sheetView workbookViewId="0">
      <selection sqref="A1:F1"/>
    </sheetView>
  </sheetViews>
  <sheetFormatPr defaultRowHeight="13.9" x14ac:dyDescent="0.4"/>
  <sheetData>
    <row r="1" spans="1:6" ht="42" customHeight="1" thickBot="1" x14ac:dyDescent="0.45">
      <c r="A1" s="30" t="s">
        <v>301</v>
      </c>
      <c r="B1" s="31"/>
      <c r="C1" s="31"/>
      <c r="D1" s="31"/>
      <c r="E1" s="31"/>
      <c r="F1" s="31"/>
    </row>
    <row r="2" spans="1:6" ht="15" customHeight="1" x14ac:dyDescent="0.4">
      <c r="A2" s="32" t="s">
        <v>292</v>
      </c>
      <c r="B2" s="34" t="s">
        <v>293</v>
      </c>
      <c r="C2" s="34" t="s">
        <v>294</v>
      </c>
      <c r="D2" s="32" t="s">
        <v>295</v>
      </c>
      <c r="E2" s="32" t="s">
        <v>296</v>
      </c>
      <c r="F2" s="9" t="s">
        <v>297</v>
      </c>
    </row>
    <row r="3" spans="1:6" ht="18.399999999999999" customHeight="1" thickBot="1" x14ac:dyDescent="0.45">
      <c r="A3" s="33"/>
      <c r="B3" s="35"/>
      <c r="C3" s="35"/>
      <c r="D3" s="33"/>
      <c r="E3" s="33"/>
      <c r="F3" s="10" t="s">
        <v>298</v>
      </c>
    </row>
    <row r="4" spans="1:6" x14ac:dyDescent="0.4">
      <c r="A4" s="7" t="s">
        <v>258</v>
      </c>
      <c r="B4" s="11">
        <v>41.33</v>
      </c>
      <c r="C4" s="11">
        <v>1.33</v>
      </c>
      <c r="D4" s="11">
        <v>55</v>
      </c>
      <c r="E4" s="11">
        <v>2.33</v>
      </c>
      <c r="F4" s="12">
        <v>3</v>
      </c>
    </row>
    <row r="5" spans="1:6" x14ac:dyDescent="0.4">
      <c r="A5" s="7" t="s">
        <v>259</v>
      </c>
      <c r="B5" s="11">
        <v>39.380000000000003</v>
      </c>
      <c r="C5" s="11">
        <v>1.54</v>
      </c>
      <c r="D5" s="11">
        <v>57.92</v>
      </c>
      <c r="E5" s="11">
        <v>1.1599999999999999</v>
      </c>
      <c r="F5" s="12">
        <v>3</v>
      </c>
    </row>
    <row r="6" spans="1:6" x14ac:dyDescent="0.4">
      <c r="A6" s="7" t="s">
        <v>260</v>
      </c>
      <c r="B6" s="11">
        <v>43.67</v>
      </c>
      <c r="C6" s="11">
        <v>2.4500000000000002</v>
      </c>
      <c r="D6" s="11">
        <v>52.65</v>
      </c>
      <c r="E6" s="11">
        <v>1.22</v>
      </c>
      <c r="F6" s="12">
        <v>3</v>
      </c>
    </row>
    <row r="7" spans="1:6" x14ac:dyDescent="0.4">
      <c r="A7" s="7" t="s">
        <v>261</v>
      </c>
      <c r="B7" s="11">
        <v>46.59</v>
      </c>
      <c r="C7" s="11">
        <v>1.52</v>
      </c>
      <c r="D7" s="11">
        <v>50.76</v>
      </c>
      <c r="E7" s="11">
        <v>1.1399999999999999</v>
      </c>
      <c r="F7" s="12">
        <v>3</v>
      </c>
    </row>
    <row r="8" spans="1:6" x14ac:dyDescent="0.4">
      <c r="A8" s="7" t="s">
        <v>262</v>
      </c>
      <c r="B8" s="11">
        <v>31.1</v>
      </c>
      <c r="C8" s="11">
        <v>1.41</v>
      </c>
      <c r="D8" s="11">
        <v>65.37</v>
      </c>
      <c r="E8" s="11">
        <v>2.12</v>
      </c>
      <c r="F8" s="12">
        <v>3</v>
      </c>
    </row>
    <row r="9" spans="1:6" x14ac:dyDescent="0.4">
      <c r="A9" s="7" t="s">
        <v>263</v>
      </c>
      <c r="B9" s="11">
        <v>44.49</v>
      </c>
      <c r="C9" s="11">
        <v>1.57</v>
      </c>
      <c r="D9" s="11">
        <v>52.36</v>
      </c>
      <c r="E9" s="11">
        <v>1.57</v>
      </c>
      <c r="F9" s="12">
        <v>3</v>
      </c>
    </row>
    <row r="10" spans="1:6" x14ac:dyDescent="0.4">
      <c r="A10" s="7" t="s">
        <v>264</v>
      </c>
      <c r="B10" s="11">
        <v>41.76</v>
      </c>
      <c r="C10" s="11">
        <v>1.53</v>
      </c>
      <c r="D10" s="11">
        <v>53.64</v>
      </c>
      <c r="E10" s="11">
        <v>3.07</v>
      </c>
      <c r="F10" s="12">
        <v>3</v>
      </c>
    </row>
    <row r="11" spans="1:6" x14ac:dyDescent="0.4">
      <c r="A11" s="7" t="s">
        <v>265</v>
      </c>
      <c r="B11" s="11">
        <v>41.89</v>
      </c>
      <c r="C11" s="11">
        <v>3.02</v>
      </c>
      <c r="D11" s="11">
        <v>53.96</v>
      </c>
      <c r="E11" s="11">
        <v>1.1299999999999999</v>
      </c>
      <c r="F11" s="12">
        <v>3</v>
      </c>
    </row>
    <row r="12" spans="1:6" x14ac:dyDescent="0.4">
      <c r="A12" s="7" t="s">
        <v>266</v>
      </c>
      <c r="B12" s="11">
        <v>44.23</v>
      </c>
      <c r="C12" s="11">
        <v>1.92</v>
      </c>
      <c r="D12" s="11">
        <v>52.69</v>
      </c>
      <c r="E12" s="11">
        <v>1.1499999999999999</v>
      </c>
      <c r="F12" s="12">
        <v>3</v>
      </c>
    </row>
    <row r="13" spans="1:6" x14ac:dyDescent="0.4">
      <c r="A13" s="7" t="s">
        <v>267</v>
      </c>
      <c r="B13" s="11">
        <v>41.83</v>
      </c>
      <c r="C13" s="11">
        <v>0.76</v>
      </c>
      <c r="D13" s="11">
        <v>55.51</v>
      </c>
      <c r="E13" s="11">
        <v>1.9</v>
      </c>
      <c r="F13" s="12">
        <v>1</v>
      </c>
    </row>
    <row r="14" spans="1:6" x14ac:dyDescent="0.4">
      <c r="A14" s="7" t="s">
        <v>268</v>
      </c>
      <c r="B14" s="11">
        <v>41.04</v>
      </c>
      <c r="C14" s="11">
        <v>0.75</v>
      </c>
      <c r="D14" s="11">
        <v>56.34</v>
      </c>
      <c r="E14" s="11">
        <v>1.87</v>
      </c>
      <c r="F14" s="12">
        <v>3</v>
      </c>
    </row>
    <row r="15" spans="1:6" x14ac:dyDescent="0.4">
      <c r="A15" s="7" t="s">
        <v>269</v>
      </c>
      <c r="B15" s="11">
        <v>38.619999999999997</v>
      </c>
      <c r="C15" s="11">
        <v>2.0699999999999998</v>
      </c>
      <c r="D15" s="11">
        <v>57.59</v>
      </c>
      <c r="E15" s="11">
        <v>1.72</v>
      </c>
      <c r="F15" s="12">
        <v>3</v>
      </c>
    </row>
    <row r="16" spans="1:6" x14ac:dyDescent="0.4">
      <c r="A16" s="7" t="s">
        <v>270</v>
      </c>
      <c r="B16" s="11">
        <v>39.22</v>
      </c>
      <c r="C16" s="11">
        <v>1.41</v>
      </c>
      <c r="D16" s="11">
        <v>57.6</v>
      </c>
      <c r="E16" s="11">
        <v>1.77</v>
      </c>
      <c r="F16" s="12">
        <v>3</v>
      </c>
    </row>
    <row r="17" spans="1:6" x14ac:dyDescent="0.4">
      <c r="A17" s="7" t="s">
        <v>271</v>
      </c>
      <c r="B17" s="11">
        <v>42.06</v>
      </c>
      <c r="C17" s="11">
        <v>1.98</v>
      </c>
      <c r="D17" s="11">
        <v>53.97</v>
      </c>
      <c r="E17" s="11">
        <v>1.98</v>
      </c>
      <c r="F17" s="12">
        <v>3</v>
      </c>
    </row>
    <row r="18" spans="1:6" x14ac:dyDescent="0.4">
      <c r="A18" s="7" t="s">
        <v>272</v>
      </c>
      <c r="B18" s="11">
        <v>43.22</v>
      </c>
      <c r="C18" s="11">
        <v>1.26</v>
      </c>
      <c r="D18" s="11">
        <v>53.31</v>
      </c>
      <c r="E18" s="11">
        <v>2.21</v>
      </c>
      <c r="F18" s="12">
        <v>3</v>
      </c>
    </row>
    <row r="19" spans="1:6" x14ac:dyDescent="0.4">
      <c r="A19" s="7" t="s">
        <v>299</v>
      </c>
      <c r="B19" s="11">
        <v>40</v>
      </c>
      <c r="C19" s="11">
        <v>2.2599999999999998</v>
      </c>
      <c r="D19" s="11">
        <v>57.36</v>
      </c>
      <c r="E19" s="11">
        <v>0.38</v>
      </c>
      <c r="F19" s="12">
        <v>4</v>
      </c>
    </row>
    <row r="20" spans="1:6" x14ac:dyDescent="0.4">
      <c r="A20" s="7" t="s">
        <v>276</v>
      </c>
      <c r="B20" s="11">
        <v>43.81</v>
      </c>
      <c r="C20" s="11">
        <v>2.86</v>
      </c>
      <c r="D20" s="11">
        <v>48.1</v>
      </c>
      <c r="E20" s="11">
        <v>5.24</v>
      </c>
      <c r="F20" s="12">
        <v>1</v>
      </c>
    </row>
    <row r="21" spans="1:6" x14ac:dyDescent="0.4">
      <c r="A21" s="7" t="s">
        <v>277</v>
      </c>
      <c r="B21" s="11">
        <v>46.96</v>
      </c>
      <c r="C21" s="11">
        <v>3.31</v>
      </c>
      <c r="D21" s="11">
        <v>46.41</v>
      </c>
      <c r="E21" s="11">
        <v>3.31</v>
      </c>
      <c r="F21" s="12">
        <v>3</v>
      </c>
    </row>
    <row r="22" spans="1:6" x14ac:dyDescent="0.4">
      <c r="A22" s="7" t="s">
        <v>278</v>
      </c>
      <c r="B22" s="11">
        <v>36.61</v>
      </c>
      <c r="C22" s="11">
        <v>3.28</v>
      </c>
      <c r="D22" s="11">
        <v>57.38</v>
      </c>
      <c r="E22" s="11">
        <v>2.73</v>
      </c>
      <c r="F22" s="12">
        <v>3</v>
      </c>
    </row>
    <row r="23" spans="1:6" x14ac:dyDescent="0.4">
      <c r="A23" s="7" t="s">
        <v>279</v>
      </c>
      <c r="B23" s="11">
        <v>53.55</v>
      </c>
      <c r="C23" s="11">
        <v>2.19</v>
      </c>
      <c r="D23" s="11">
        <v>40.44</v>
      </c>
      <c r="E23" s="11">
        <v>3.83</v>
      </c>
      <c r="F23" s="12">
        <v>3</v>
      </c>
    </row>
    <row r="24" spans="1:6" x14ac:dyDescent="0.4">
      <c r="A24" s="7" t="s">
        <v>280</v>
      </c>
      <c r="B24" s="11">
        <v>18.75</v>
      </c>
      <c r="C24" s="11">
        <v>7.14</v>
      </c>
      <c r="D24" s="11">
        <v>66.959999999999994</v>
      </c>
      <c r="E24" s="11">
        <v>7.14</v>
      </c>
      <c r="F24" s="12">
        <v>1</v>
      </c>
    </row>
    <row r="25" spans="1:6" x14ac:dyDescent="0.4">
      <c r="A25" s="7" t="s">
        <v>281</v>
      </c>
      <c r="B25" s="11">
        <v>30.05</v>
      </c>
      <c r="C25" s="11">
        <v>4.1500000000000004</v>
      </c>
      <c r="D25" s="11">
        <v>56.48</v>
      </c>
      <c r="E25" s="11">
        <v>9.33</v>
      </c>
      <c r="F25" s="12">
        <v>1</v>
      </c>
    </row>
    <row r="26" spans="1:6" x14ac:dyDescent="0.4">
      <c r="A26" s="7" t="s">
        <v>282</v>
      </c>
      <c r="B26" s="11">
        <v>40</v>
      </c>
      <c r="C26" s="11">
        <v>7.27</v>
      </c>
      <c r="D26" s="11">
        <v>35.450000000000003</v>
      </c>
      <c r="E26" s="11">
        <v>17.27</v>
      </c>
      <c r="F26" s="12">
        <v>2</v>
      </c>
    </row>
    <row r="27" spans="1:6" x14ac:dyDescent="0.4">
      <c r="A27" s="7" t="s">
        <v>283</v>
      </c>
      <c r="B27" s="11">
        <v>35.200000000000003</v>
      </c>
      <c r="C27" s="11">
        <v>3.2</v>
      </c>
      <c r="D27" s="11">
        <v>51.2</v>
      </c>
      <c r="E27" s="11">
        <v>10.4</v>
      </c>
      <c r="F27" s="12">
        <v>2</v>
      </c>
    </row>
    <row r="28" spans="1:6" x14ac:dyDescent="0.4">
      <c r="A28" s="7" t="s">
        <v>284</v>
      </c>
      <c r="B28" s="11">
        <v>39.42</v>
      </c>
      <c r="C28" s="11">
        <v>4.38</v>
      </c>
      <c r="D28" s="11">
        <v>41.61</v>
      </c>
      <c r="E28" s="11">
        <v>14.6</v>
      </c>
      <c r="F28" s="12">
        <v>2</v>
      </c>
    </row>
    <row r="29" spans="1:6" x14ac:dyDescent="0.4">
      <c r="A29" s="7" t="s">
        <v>285</v>
      </c>
      <c r="B29" s="11">
        <v>60.71</v>
      </c>
      <c r="C29" s="11">
        <v>1.02</v>
      </c>
      <c r="D29" s="11">
        <v>32.65</v>
      </c>
      <c r="E29" s="11">
        <v>5.61</v>
      </c>
      <c r="F29" s="12">
        <v>2</v>
      </c>
    </row>
    <row r="30" spans="1:6" x14ac:dyDescent="0.4">
      <c r="A30" s="7" t="s">
        <v>286</v>
      </c>
      <c r="B30" s="11">
        <v>32.68</v>
      </c>
      <c r="C30" s="11">
        <v>2.33</v>
      </c>
      <c r="D30" s="11">
        <v>56.42</v>
      </c>
      <c r="E30" s="11">
        <v>8.56</v>
      </c>
      <c r="F30" s="12">
        <v>2</v>
      </c>
    </row>
    <row r="31" spans="1:6" x14ac:dyDescent="0.4">
      <c r="A31" s="7" t="s">
        <v>287</v>
      </c>
      <c r="B31" s="11">
        <v>40.130000000000003</v>
      </c>
      <c r="C31" s="11">
        <v>2.63</v>
      </c>
      <c r="D31" s="11">
        <v>41.45</v>
      </c>
      <c r="E31" s="11">
        <v>15.79</v>
      </c>
      <c r="F31" s="12">
        <v>1</v>
      </c>
    </row>
    <row r="32" spans="1:6" x14ac:dyDescent="0.4">
      <c r="A32" s="7" t="s">
        <v>288</v>
      </c>
      <c r="B32" s="11">
        <v>17.690000000000001</v>
      </c>
      <c r="C32" s="11">
        <v>6.14</v>
      </c>
      <c r="D32" s="11">
        <v>59.57</v>
      </c>
      <c r="E32" s="11">
        <v>16.61</v>
      </c>
      <c r="F32" s="12">
        <v>1</v>
      </c>
    </row>
    <row r="33" spans="1:6" ht="14.25" thickBot="1" x14ac:dyDescent="0.45">
      <c r="A33" s="8" t="s">
        <v>300</v>
      </c>
      <c r="B33" s="13">
        <v>43.26</v>
      </c>
      <c r="C33" s="13">
        <v>4.96</v>
      </c>
      <c r="D33" s="13">
        <v>45.39</v>
      </c>
      <c r="E33" s="13">
        <v>6.38</v>
      </c>
      <c r="F33" s="14">
        <v>1</v>
      </c>
    </row>
  </sheetData>
  <mergeCells count="6">
    <mergeCell ref="A1:F1"/>
    <mergeCell ref="A2:A3"/>
    <mergeCell ref="B2:B3"/>
    <mergeCell ref="C2:C3"/>
    <mergeCell ref="D2:D3"/>
    <mergeCell ref="E2:E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656F4-ED16-41B5-8B57-1BC487D40CE4}">
  <dimension ref="A1:BA34"/>
  <sheetViews>
    <sheetView topLeftCell="L1" zoomScale="70" zoomScaleNormal="70" workbookViewId="0">
      <selection activeCell="W3" sqref="A3:XFD3"/>
    </sheetView>
  </sheetViews>
  <sheetFormatPr defaultRowHeight="13.9" x14ac:dyDescent="0.4"/>
  <cols>
    <col min="1" max="1" width="17.46484375" customWidth="1"/>
    <col min="2" max="25" width="10.33203125" customWidth="1"/>
    <col min="26" max="52" width="9.06640625" customWidth="1"/>
  </cols>
  <sheetData>
    <row r="1" spans="1:53" ht="31.15" customHeight="1" x14ac:dyDescent="0.4">
      <c r="A1" s="43" t="s">
        <v>305</v>
      </c>
      <c r="B1" s="39"/>
      <c r="C1" s="39"/>
      <c r="D1" s="39"/>
      <c r="E1" s="39"/>
      <c r="F1" s="39"/>
      <c r="G1" s="38"/>
      <c r="H1" s="39"/>
      <c r="I1" s="39"/>
      <c r="J1" s="39"/>
      <c r="K1" s="39"/>
      <c r="L1" s="39"/>
      <c r="M1" s="38"/>
      <c r="N1" s="39"/>
      <c r="O1" s="39"/>
      <c r="P1" s="39"/>
      <c r="Q1" s="39"/>
      <c r="R1" s="39"/>
      <c r="S1" s="38"/>
      <c r="T1" s="39"/>
      <c r="U1" s="39"/>
      <c r="V1" s="39"/>
      <c r="W1" s="39"/>
      <c r="X1" s="39"/>
      <c r="Y1" s="38"/>
      <c r="Z1" s="39"/>
      <c r="AA1" s="39"/>
      <c r="AB1" s="39"/>
      <c r="AC1" s="39"/>
      <c r="AD1" s="39"/>
      <c r="AE1" s="38"/>
      <c r="AF1" s="39"/>
      <c r="AG1" s="39"/>
      <c r="AH1" s="39"/>
      <c r="AI1" s="39"/>
      <c r="AJ1" s="39"/>
      <c r="AK1" s="38"/>
      <c r="AL1" s="39"/>
      <c r="AM1" s="39"/>
      <c r="AN1" s="39"/>
      <c r="AO1" s="39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pans="1:53" s="28" customFormat="1" ht="29.65" customHeight="1" x14ac:dyDescent="0.4">
      <c r="A2" s="26"/>
      <c r="B2" s="26"/>
      <c r="C2" s="36" t="s">
        <v>334</v>
      </c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6" t="s">
        <v>335</v>
      </c>
      <c r="AA2" s="37"/>
      <c r="AB2" s="37"/>
      <c r="AC2" s="37"/>
      <c r="AD2" s="37"/>
      <c r="AE2" s="37"/>
      <c r="AF2" s="37"/>
      <c r="AG2" s="37"/>
      <c r="AH2" s="40" t="s">
        <v>336</v>
      </c>
      <c r="AI2" s="41"/>
      <c r="AJ2" s="41"/>
      <c r="AK2" s="36" t="s">
        <v>337</v>
      </c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6" t="s">
        <v>338</v>
      </c>
      <c r="AX2" s="37"/>
      <c r="AY2" s="37"/>
      <c r="AZ2" s="37"/>
      <c r="BA2" s="27" t="s">
        <v>339</v>
      </c>
    </row>
    <row r="3" spans="1:53" s="15" customFormat="1" ht="30.75" customHeight="1" x14ac:dyDescent="0.4">
      <c r="A3" s="18"/>
      <c r="B3" s="18"/>
      <c r="C3" s="19" t="s">
        <v>206</v>
      </c>
      <c r="D3" s="19" t="s">
        <v>207</v>
      </c>
      <c r="E3" s="19" t="s">
        <v>208</v>
      </c>
      <c r="F3" s="19" t="s">
        <v>209</v>
      </c>
      <c r="G3" s="19" t="s">
        <v>210</v>
      </c>
      <c r="H3" s="19" t="s">
        <v>211</v>
      </c>
      <c r="I3" s="19" t="s">
        <v>212</v>
      </c>
      <c r="J3" s="19" t="s">
        <v>213</v>
      </c>
      <c r="K3" s="19" t="s">
        <v>214</v>
      </c>
      <c r="L3" s="19" t="s">
        <v>215</v>
      </c>
      <c r="M3" s="19" t="s">
        <v>216</v>
      </c>
      <c r="N3" s="19" t="s">
        <v>217</v>
      </c>
      <c r="O3" s="19" t="s">
        <v>218</v>
      </c>
      <c r="P3" s="19" t="s">
        <v>219</v>
      </c>
      <c r="Q3" s="19" t="s">
        <v>220</v>
      </c>
      <c r="R3" s="19" t="s">
        <v>221</v>
      </c>
      <c r="S3" s="19" t="s">
        <v>222</v>
      </c>
      <c r="T3" s="19" t="s">
        <v>223</v>
      </c>
      <c r="U3" s="19" t="s">
        <v>224</v>
      </c>
      <c r="V3" s="19" t="s">
        <v>225</v>
      </c>
      <c r="W3" s="19" t="s">
        <v>226</v>
      </c>
      <c r="X3" s="19" t="s">
        <v>227</v>
      </c>
      <c r="Y3" s="19" t="s">
        <v>228</v>
      </c>
      <c r="Z3" s="19" t="s">
        <v>229</v>
      </c>
      <c r="AA3" s="19" t="s">
        <v>230</v>
      </c>
      <c r="AB3" s="19" t="s">
        <v>231</v>
      </c>
      <c r="AC3" s="19" t="s">
        <v>232</v>
      </c>
      <c r="AD3" s="19" t="s">
        <v>233</v>
      </c>
      <c r="AE3" s="19" t="s">
        <v>234</v>
      </c>
      <c r="AF3" s="19" t="s">
        <v>235</v>
      </c>
      <c r="AG3" s="19" t="s">
        <v>236</v>
      </c>
      <c r="AH3" s="19" t="s">
        <v>237</v>
      </c>
      <c r="AI3" s="19" t="s">
        <v>238</v>
      </c>
      <c r="AJ3" s="19" t="s">
        <v>239</v>
      </c>
      <c r="AK3" s="19" t="s">
        <v>240</v>
      </c>
      <c r="AL3" s="19" t="s">
        <v>241</v>
      </c>
      <c r="AM3" s="19" t="s">
        <v>242</v>
      </c>
      <c r="AN3" s="19" t="s">
        <v>243</v>
      </c>
      <c r="AO3" s="19" t="s">
        <v>244</v>
      </c>
      <c r="AP3" s="19" t="s">
        <v>245</v>
      </c>
      <c r="AQ3" s="19" t="s">
        <v>246</v>
      </c>
      <c r="AR3" s="19" t="s">
        <v>247</v>
      </c>
      <c r="AS3" s="19" t="s">
        <v>248</v>
      </c>
      <c r="AT3" s="19" t="s">
        <v>249</v>
      </c>
      <c r="AU3" s="19" t="s">
        <v>250</v>
      </c>
      <c r="AV3" s="19" t="s">
        <v>251</v>
      </c>
      <c r="AW3" s="19" t="s">
        <v>252</v>
      </c>
      <c r="AX3" s="19" t="s">
        <v>253</v>
      </c>
      <c r="AY3" s="19" t="s">
        <v>254</v>
      </c>
      <c r="AZ3" s="19" t="s">
        <v>255</v>
      </c>
      <c r="BA3" s="19" t="s">
        <v>256</v>
      </c>
    </row>
    <row r="4" spans="1:53" x14ac:dyDescent="0.4">
      <c r="A4" s="42" t="s">
        <v>257</v>
      </c>
      <c r="B4" s="5" t="s">
        <v>258</v>
      </c>
      <c r="C4" s="20">
        <v>0</v>
      </c>
      <c r="D4" s="20">
        <v>0</v>
      </c>
      <c r="E4" s="20">
        <v>1</v>
      </c>
      <c r="F4" s="20">
        <v>0</v>
      </c>
      <c r="G4" s="20">
        <v>0</v>
      </c>
      <c r="H4" s="20">
        <v>0</v>
      </c>
      <c r="I4" s="20">
        <v>0</v>
      </c>
      <c r="J4" s="20">
        <v>0</v>
      </c>
      <c r="K4" s="20">
        <v>0</v>
      </c>
      <c r="L4" s="20">
        <v>0</v>
      </c>
      <c r="M4" s="20">
        <v>0</v>
      </c>
      <c r="N4" s="20">
        <v>0</v>
      </c>
      <c r="O4" s="20">
        <v>0</v>
      </c>
      <c r="P4" s="20">
        <v>0</v>
      </c>
      <c r="Q4" s="20">
        <v>0</v>
      </c>
      <c r="R4" s="20">
        <v>1</v>
      </c>
      <c r="S4" s="20">
        <v>2</v>
      </c>
      <c r="T4" s="20">
        <v>0</v>
      </c>
      <c r="U4" s="20">
        <v>0</v>
      </c>
      <c r="V4" s="20">
        <v>0</v>
      </c>
      <c r="W4" s="20">
        <v>2</v>
      </c>
      <c r="X4" s="20">
        <v>1</v>
      </c>
      <c r="Y4" s="20">
        <v>0</v>
      </c>
      <c r="Z4" s="20">
        <v>2</v>
      </c>
      <c r="AA4" s="20">
        <v>0</v>
      </c>
      <c r="AB4" s="20">
        <v>1</v>
      </c>
      <c r="AC4" s="20">
        <v>1</v>
      </c>
      <c r="AD4" s="20">
        <v>0</v>
      </c>
      <c r="AE4" s="20">
        <v>0</v>
      </c>
      <c r="AF4" s="20">
        <v>0</v>
      </c>
      <c r="AG4" s="20">
        <v>0</v>
      </c>
      <c r="AH4" s="20">
        <v>0</v>
      </c>
      <c r="AI4" s="20">
        <v>2</v>
      </c>
      <c r="AJ4" s="20">
        <v>11</v>
      </c>
      <c r="AK4" s="20">
        <v>3</v>
      </c>
      <c r="AL4" s="20">
        <v>0</v>
      </c>
      <c r="AM4" s="20">
        <v>4</v>
      </c>
      <c r="AN4" s="20">
        <v>0</v>
      </c>
      <c r="AO4" s="20">
        <v>2</v>
      </c>
      <c r="AP4" s="20">
        <v>5</v>
      </c>
      <c r="AQ4" s="20">
        <v>1</v>
      </c>
      <c r="AR4" s="20">
        <v>0</v>
      </c>
      <c r="AS4" s="20">
        <v>0</v>
      </c>
      <c r="AT4" s="20">
        <v>0</v>
      </c>
      <c r="AU4" s="6">
        <v>4</v>
      </c>
      <c r="AV4" s="6">
        <v>1</v>
      </c>
      <c r="AW4" s="6">
        <v>1</v>
      </c>
      <c r="AX4" s="6">
        <v>4</v>
      </c>
      <c r="AY4" s="6">
        <v>0</v>
      </c>
      <c r="AZ4" s="6">
        <v>0</v>
      </c>
      <c r="BA4" s="6">
        <v>1</v>
      </c>
    </row>
    <row r="5" spans="1:53" x14ac:dyDescent="0.4">
      <c r="A5" s="42"/>
      <c r="B5" s="5" t="s">
        <v>259</v>
      </c>
      <c r="C5" s="20">
        <v>0</v>
      </c>
      <c r="D5" s="20">
        <v>0</v>
      </c>
      <c r="E5" s="20">
        <v>0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0">
        <v>0</v>
      </c>
      <c r="Q5" s="20">
        <v>0</v>
      </c>
      <c r="R5" s="20">
        <v>0</v>
      </c>
      <c r="S5" s="20">
        <v>2</v>
      </c>
      <c r="T5" s="20">
        <v>0</v>
      </c>
      <c r="U5" s="20">
        <v>0</v>
      </c>
      <c r="V5" s="20">
        <v>0</v>
      </c>
      <c r="W5" s="20">
        <v>6</v>
      </c>
      <c r="X5" s="20">
        <v>2</v>
      </c>
      <c r="Y5" s="20">
        <v>0</v>
      </c>
      <c r="Z5" s="20">
        <v>5</v>
      </c>
      <c r="AA5" s="20">
        <v>0</v>
      </c>
      <c r="AB5" s="20">
        <v>1</v>
      </c>
      <c r="AC5" s="20">
        <v>0</v>
      </c>
      <c r="AD5" s="20">
        <v>0</v>
      </c>
      <c r="AE5" s="20">
        <v>0</v>
      </c>
      <c r="AF5" s="20">
        <v>0</v>
      </c>
      <c r="AG5" s="20">
        <v>0</v>
      </c>
      <c r="AH5" s="20">
        <v>0</v>
      </c>
      <c r="AI5" s="20">
        <v>0</v>
      </c>
      <c r="AJ5" s="20">
        <v>5</v>
      </c>
      <c r="AK5" s="20">
        <v>9</v>
      </c>
      <c r="AL5" s="20">
        <v>0</v>
      </c>
      <c r="AM5" s="20">
        <v>4</v>
      </c>
      <c r="AN5" s="20">
        <v>0</v>
      </c>
      <c r="AO5" s="20">
        <v>1</v>
      </c>
      <c r="AP5" s="20">
        <v>10</v>
      </c>
      <c r="AQ5" s="20">
        <v>1</v>
      </c>
      <c r="AR5" s="20">
        <v>0</v>
      </c>
      <c r="AS5" s="20">
        <v>0</v>
      </c>
      <c r="AT5" s="20">
        <v>0</v>
      </c>
      <c r="AU5" s="6">
        <v>4</v>
      </c>
      <c r="AV5" s="6">
        <v>1</v>
      </c>
      <c r="AW5" s="20">
        <v>0</v>
      </c>
      <c r="AX5" s="6">
        <v>3</v>
      </c>
      <c r="AY5" s="6">
        <v>0</v>
      </c>
      <c r="AZ5" s="6">
        <v>0</v>
      </c>
      <c r="BA5" s="6">
        <v>0</v>
      </c>
    </row>
    <row r="6" spans="1:53" x14ac:dyDescent="0.4">
      <c r="A6" s="42"/>
      <c r="B6" s="5" t="s">
        <v>260</v>
      </c>
      <c r="C6" s="20">
        <v>0</v>
      </c>
      <c r="D6" s="20">
        <v>0</v>
      </c>
      <c r="E6" s="20">
        <v>0</v>
      </c>
      <c r="F6" s="20">
        <v>0</v>
      </c>
      <c r="G6" s="20">
        <v>0</v>
      </c>
      <c r="H6" s="20">
        <v>0</v>
      </c>
      <c r="I6" s="20">
        <v>1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1</v>
      </c>
      <c r="Q6" s="20">
        <v>1</v>
      </c>
      <c r="R6" s="20">
        <v>0</v>
      </c>
      <c r="S6" s="20">
        <v>0</v>
      </c>
      <c r="T6" s="20">
        <v>0</v>
      </c>
      <c r="U6" s="20">
        <v>0</v>
      </c>
      <c r="V6" s="20">
        <v>0</v>
      </c>
      <c r="W6" s="20">
        <v>1</v>
      </c>
      <c r="X6" s="20">
        <v>0</v>
      </c>
      <c r="Y6" s="20">
        <v>1</v>
      </c>
      <c r="Z6" s="20">
        <v>4</v>
      </c>
      <c r="AA6" s="20">
        <v>0</v>
      </c>
      <c r="AB6" s="20">
        <v>2</v>
      </c>
      <c r="AC6" s="20">
        <v>0</v>
      </c>
      <c r="AD6" s="20">
        <v>0</v>
      </c>
      <c r="AE6" s="20">
        <v>0</v>
      </c>
      <c r="AF6" s="20">
        <v>0</v>
      </c>
      <c r="AG6" s="20">
        <v>0</v>
      </c>
      <c r="AH6" s="20">
        <v>2</v>
      </c>
      <c r="AI6" s="20">
        <v>6</v>
      </c>
      <c r="AJ6" s="20">
        <v>4</v>
      </c>
      <c r="AK6" s="20">
        <v>3</v>
      </c>
      <c r="AL6" s="20">
        <v>0</v>
      </c>
      <c r="AM6" s="20">
        <v>4</v>
      </c>
      <c r="AN6" s="20">
        <v>0</v>
      </c>
      <c r="AO6" s="20">
        <v>0</v>
      </c>
      <c r="AP6" s="6">
        <v>7</v>
      </c>
      <c r="AQ6" s="20">
        <v>0</v>
      </c>
      <c r="AR6" s="20">
        <v>0</v>
      </c>
      <c r="AS6" s="20">
        <v>0</v>
      </c>
      <c r="AT6" s="20">
        <v>0</v>
      </c>
      <c r="AU6" s="6">
        <v>4</v>
      </c>
      <c r="AV6" s="20">
        <v>0</v>
      </c>
      <c r="AW6" s="20">
        <v>0</v>
      </c>
      <c r="AX6" s="6">
        <v>1</v>
      </c>
      <c r="AY6" s="20">
        <v>0</v>
      </c>
      <c r="AZ6" s="20">
        <v>0</v>
      </c>
      <c r="BA6" s="20">
        <v>0</v>
      </c>
    </row>
    <row r="7" spans="1:53" x14ac:dyDescent="0.4">
      <c r="A7" s="42"/>
      <c r="B7" s="5" t="s">
        <v>261</v>
      </c>
      <c r="C7" s="20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2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W7" s="20">
        <v>4</v>
      </c>
      <c r="X7" s="20">
        <v>0</v>
      </c>
      <c r="Y7" s="20">
        <v>0</v>
      </c>
      <c r="Z7" s="20">
        <v>0</v>
      </c>
      <c r="AA7" s="20">
        <v>0</v>
      </c>
      <c r="AB7" s="20">
        <v>0</v>
      </c>
      <c r="AC7" s="20">
        <v>1</v>
      </c>
      <c r="AD7" s="20">
        <v>0</v>
      </c>
      <c r="AE7" s="20">
        <v>0</v>
      </c>
      <c r="AF7" s="20">
        <v>0</v>
      </c>
      <c r="AG7" s="20">
        <v>0</v>
      </c>
      <c r="AH7" s="20">
        <v>1</v>
      </c>
      <c r="AI7" s="20">
        <v>0</v>
      </c>
      <c r="AJ7" s="20">
        <v>2</v>
      </c>
      <c r="AK7" s="20">
        <v>6</v>
      </c>
      <c r="AL7" s="20">
        <v>0</v>
      </c>
      <c r="AM7" s="20">
        <v>2</v>
      </c>
      <c r="AN7" s="20">
        <v>0</v>
      </c>
      <c r="AO7" s="20">
        <v>0</v>
      </c>
      <c r="AP7" s="6">
        <v>6</v>
      </c>
      <c r="AQ7" s="20">
        <v>0</v>
      </c>
      <c r="AR7" s="20">
        <v>0</v>
      </c>
      <c r="AS7" s="6">
        <v>2</v>
      </c>
      <c r="AT7" s="20">
        <v>0</v>
      </c>
      <c r="AU7" s="6">
        <v>2</v>
      </c>
      <c r="AV7" s="6">
        <v>1</v>
      </c>
      <c r="AW7" s="6">
        <v>0</v>
      </c>
      <c r="AX7" s="6">
        <v>5</v>
      </c>
      <c r="AY7" s="6">
        <v>0</v>
      </c>
      <c r="AZ7" s="6">
        <v>0</v>
      </c>
      <c r="BA7" s="6">
        <v>0</v>
      </c>
    </row>
    <row r="8" spans="1:53" x14ac:dyDescent="0.4">
      <c r="A8" s="42"/>
      <c r="B8" s="5" t="s">
        <v>262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1</v>
      </c>
      <c r="R8" s="20">
        <v>0</v>
      </c>
      <c r="S8" s="20">
        <v>2</v>
      </c>
      <c r="T8" s="20">
        <v>0</v>
      </c>
      <c r="U8" s="20">
        <v>0</v>
      </c>
      <c r="V8" s="20">
        <v>0</v>
      </c>
      <c r="W8" s="20">
        <v>0</v>
      </c>
      <c r="X8" s="20">
        <v>1</v>
      </c>
      <c r="Y8" s="20">
        <v>3</v>
      </c>
      <c r="Z8" s="20">
        <v>0</v>
      </c>
      <c r="AA8" s="20">
        <v>0</v>
      </c>
      <c r="AB8" s="20">
        <v>1</v>
      </c>
      <c r="AC8" s="20">
        <v>0</v>
      </c>
      <c r="AD8" s="20">
        <v>0</v>
      </c>
      <c r="AE8" s="20">
        <v>0</v>
      </c>
      <c r="AF8" s="20">
        <v>1</v>
      </c>
      <c r="AG8" s="20">
        <v>0</v>
      </c>
      <c r="AH8" s="20">
        <v>0</v>
      </c>
      <c r="AI8" s="20">
        <v>1</v>
      </c>
      <c r="AJ8" s="20">
        <v>3</v>
      </c>
      <c r="AK8" s="20">
        <v>3</v>
      </c>
      <c r="AL8" s="20">
        <v>0</v>
      </c>
      <c r="AM8" s="20">
        <v>4</v>
      </c>
      <c r="AN8" s="20">
        <v>1</v>
      </c>
      <c r="AO8" s="20">
        <v>2</v>
      </c>
      <c r="AP8" s="20">
        <v>5</v>
      </c>
      <c r="AQ8" s="20">
        <v>0</v>
      </c>
      <c r="AR8" s="20">
        <v>0</v>
      </c>
      <c r="AS8" s="20">
        <v>0</v>
      </c>
      <c r="AT8" s="20">
        <v>0</v>
      </c>
      <c r="AU8" s="6">
        <v>4</v>
      </c>
      <c r="AV8" s="20">
        <v>0</v>
      </c>
      <c r="AW8" s="6">
        <v>2</v>
      </c>
      <c r="AX8" s="20">
        <v>0</v>
      </c>
      <c r="AY8" s="6">
        <v>1</v>
      </c>
      <c r="AZ8" s="20">
        <v>0</v>
      </c>
      <c r="BA8" s="6">
        <v>0</v>
      </c>
    </row>
    <row r="9" spans="1:53" x14ac:dyDescent="0.4">
      <c r="A9" s="42"/>
      <c r="B9" s="5" t="s">
        <v>263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1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1</v>
      </c>
      <c r="R9" s="20">
        <v>0</v>
      </c>
      <c r="S9" s="20">
        <v>0</v>
      </c>
      <c r="T9" s="20">
        <v>1</v>
      </c>
      <c r="U9" s="20">
        <v>0</v>
      </c>
      <c r="V9" s="20">
        <v>0</v>
      </c>
      <c r="W9" s="20">
        <v>2</v>
      </c>
      <c r="X9" s="20">
        <v>1</v>
      </c>
      <c r="Y9" s="20">
        <v>1</v>
      </c>
      <c r="Z9" s="20">
        <v>0</v>
      </c>
      <c r="AA9" s="20">
        <v>0</v>
      </c>
      <c r="AB9" s="20">
        <v>0</v>
      </c>
      <c r="AC9" s="20">
        <v>3</v>
      </c>
      <c r="AD9" s="20">
        <v>1</v>
      </c>
      <c r="AE9" s="20">
        <v>0</v>
      </c>
      <c r="AF9" s="20">
        <v>0</v>
      </c>
      <c r="AG9" s="20">
        <v>0</v>
      </c>
      <c r="AH9" s="20">
        <v>0</v>
      </c>
      <c r="AI9" s="20">
        <v>3</v>
      </c>
      <c r="AJ9" s="20">
        <v>8</v>
      </c>
      <c r="AK9" s="20">
        <v>4</v>
      </c>
      <c r="AL9" s="20">
        <v>0</v>
      </c>
      <c r="AM9" s="20">
        <v>0</v>
      </c>
      <c r="AN9" s="20">
        <v>3</v>
      </c>
      <c r="AO9" s="20">
        <v>1</v>
      </c>
      <c r="AP9" s="20">
        <v>3</v>
      </c>
      <c r="AQ9" s="20">
        <v>0</v>
      </c>
      <c r="AR9" s="20">
        <v>0</v>
      </c>
      <c r="AS9" s="20">
        <v>0</v>
      </c>
      <c r="AT9" s="20">
        <v>0</v>
      </c>
      <c r="AU9" s="20">
        <v>0</v>
      </c>
      <c r="AV9" s="6">
        <v>2</v>
      </c>
      <c r="AW9" s="20">
        <v>0</v>
      </c>
      <c r="AX9" s="6">
        <v>1</v>
      </c>
      <c r="AY9" s="20">
        <v>0</v>
      </c>
      <c r="AZ9" s="6">
        <v>0</v>
      </c>
      <c r="BA9" s="20">
        <v>0</v>
      </c>
    </row>
    <row r="10" spans="1:53" x14ac:dyDescent="0.4">
      <c r="A10" s="42"/>
      <c r="B10" s="5" t="s">
        <v>264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1</v>
      </c>
      <c r="R10" s="20">
        <v>0</v>
      </c>
      <c r="S10" s="20">
        <v>1</v>
      </c>
      <c r="T10" s="20">
        <v>0</v>
      </c>
      <c r="U10" s="20">
        <v>0</v>
      </c>
      <c r="V10" s="20">
        <v>0</v>
      </c>
      <c r="W10" s="20">
        <v>2</v>
      </c>
      <c r="X10" s="20">
        <v>0</v>
      </c>
      <c r="Y10" s="20">
        <v>0</v>
      </c>
      <c r="Z10" s="20">
        <v>2</v>
      </c>
      <c r="AA10" s="20">
        <v>0</v>
      </c>
      <c r="AB10" s="20">
        <v>3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1</v>
      </c>
      <c r="AI10" s="20">
        <v>3</v>
      </c>
      <c r="AJ10" s="20">
        <v>3</v>
      </c>
      <c r="AK10" s="20">
        <v>2</v>
      </c>
      <c r="AL10" s="20">
        <v>0</v>
      </c>
      <c r="AM10" s="20">
        <v>3</v>
      </c>
      <c r="AN10" s="20">
        <v>0</v>
      </c>
      <c r="AO10" s="20">
        <v>1</v>
      </c>
      <c r="AP10" s="20">
        <v>2</v>
      </c>
      <c r="AQ10" s="20">
        <v>1</v>
      </c>
      <c r="AR10" s="20">
        <v>0</v>
      </c>
      <c r="AS10" s="20">
        <v>0</v>
      </c>
      <c r="AT10" s="20">
        <v>0</v>
      </c>
      <c r="AU10" s="6">
        <v>3</v>
      </c>
      <c r="AV10" s="20">
        <v>0</v>
      </c>
      <c r="AW10" s="6">
        <v>2</v>
      </c>
      <c r="AX10" s="20">
        <v>0</v>
      </c>
      <c r="AY10" s="6">
        <v>0</v>
      </c>
      <c r="AZ10" s="20">
        <v>0</v>
      </c>
      <c r="BA10" s="6">
        <v>0</v>
      </c>
    </row>
    <row r="11" spans="1:53" x14ac:dyDescent="0.4">
      <c r="A11" s="42"/>
      <c r="B11" s="5" t="s">
        <v>265</v>
      </c>
      <c r="C11" s="20">
        <v>0</v>
      </c>
      <c r="D11" s="20">
        <v>1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1</v>
      </c>
      <c r="N11" s="20">
        <v>0</v>
      </c>
      <c r="O11" s="20">
        <v>0</v>
      </c>
      <c r="P11" s="20">
        <v>0</v>
      </c>
      <c r="Q11" s="20">
        <v>1</v>
      </c>
      <c r="R11" s="20">
        <v>0</v>
      </c>
      <c r="S11" s="20">
        <v>0</v>
      </c>
      <c r="T11" s="20">
        <v>0</v>
      </c>
      <c r="U11" s="20">
        <v>0</v>
      </c>
      <c r="V11" s="20">
        <v>1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3</v>
      </c>
      <c r="AC11" s="20">
        <v>1</v>
      </c>
      <c r="AD11" s="20">
        <v>0</v>
      </c>
      <c r="AE11" s="20">
        <v>0</v>
      </c>
      <c r="AF11" s="20">
        <v>0</v>
      </c>
      <c r="AG11" s="20">
        <v>1</v>
      </c>
      <c r="AH11" s="20">
        <v>1</v>
      </c>
      <c r="AI11" s="20">
        <v>2</v>
      </c>
      <c r="AJ11" s="20">
        <v>2</v>
      </c>
      <c r="AK11" s="20">
        <v>8</v>
      </c>
      <c r="AL11" s="20">
        <v>2</v>
      </c>
      <c r="AM11" s="20">
        <v>4</v>
      </c>
      <c r="AN11" s="20">
        <v>0</v>
      </c>
      <c r="AO11" s="20">
        <v>1</v>
      </c>
      <c r="AP11" s="20">
        <v>8</v>
      </c>
      <c r="AQ11" s="20">
        <v>1</v>
      </c>
      <c r="AR11" s="20">
        <v>0</v>
      </c>
      <c r="AS11" s="20">
        <v>3</v>
      </c>
      <c r="AT11" s="20">
        <v>0</v>
      </c>
      <c r="AU11" s="20">
        <v>4</v>
      </c>
      <c r="AV11" s="6">
        <v>1</v>
      </c>
      <c r="AW11" s="20">
        <v>1</v>
      </c>
      <c r="AX11" s="20">
        <v>0</v>
      </c>
      <c r="AY11" s="20">
        <v>2</v>
      </c>
      <c r="AZ11" s="6">
        <v>2</v>
      </c>
      <c r="BA11" s="20">
        <v>0</v>
      </c>
    </row>
    <row r="12" spans="1:53" x14ac:dyDescent="0.4">
      <c r="A12" s="42"/>
      <c r="B12" s="5" t="s">
        <v>266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1</v>
      </c>
      <c r="I12" s="20">
        <v>2</v>
      </c>
      <c r="J12" s="20">
        <v>0</v>
      </c>
      <c r="K12" s="20">
        <v>1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2</v>
      </c>
      <c r="T12" s="20">
        <v>0</v>
      </c>
      <c r="U12" s="20">
        <v>1</v>
      </c>
      <c r="V12" s="20">
        <v>0</v>
      </c>
      <c r="W12" s="20">
        <v>0</v>
      </c>
      <c r="X12" s="20">
        <v>0</v>
      </c>
      <c r="Y12" s="20">
        <v>1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1</v>
      </c>
      <c r="AI12" s="20">
        <v>1</v>
      </c>
      <c r="AJ12" s="20">
        <v>1</v>
      </c>
      <c r="AK12" s="20">
        <v>2</v>
      </c>
      <c r="AL12" s="20">
        <v>1</v>
      </c>
      <c r="AM12" s="20">
        <v>0</v>
      </c>
      <c r="AN12" s="20">
        <v>2</v>
      </c>
      <c r="AO12" s="20">
        <v>1</v>
      </c>
      <c r="AP12" s="20">
        <v>1</v>
      </c>
      <c r="AQ12" s="20">
        <v>0</v>
      </c>
      <c r="AR12" s="20">
        <v>0</v>
      </c>
      <c r="AS12" s="20">
        <v>1</v>
      </c>
      <c r="AT12" s="20">
        <v>0</v>
      </c>
      <c r="AU12" s="20">
        <v>0</v>
      </c>
      <c r="AV12" s="6">
        <v>1</v>
      </c>
      <c r="AW12" s="6">
        <v>3</v>
      </c>
      <c r="AX12" s="6">
        <v>2</v>
      </c>
      <c r="AY12" s="6">
        <v>1</v>
      </c>
      <c r="AZ12" s="20">
        <v>0</v>
      </c>
      <c r="BA12" s="6">
        <v>1</v>
      </c>
    </row>
    <row r="13" spans="1:53" x14ac:dyDescent="0.4">
      <c r="A13" s="42"/>
      <c r="B13" s="5" t="s">
        <v>267</v>
      </c>
      <c r="C13" s="20">
        <v>0</v>
      </c>
      <c r="D13" s="20">
        <v>0</v>
      </c>
      <c r="E13" s="20">
        <v>0</v>
      </c>
      <c r="F13" s="20">
        <v>0</v>
      </c>
      <c r="G13" s="20">
        <v>1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1</v>
      </c>
      <c r="W13" s="20">
        <v>1</v>
      </c>
      <c r="X13" s="20">
        <v>1</v>
      </c>
      <c r="Y13" s="20">
        <v>0</v>
      </c>
      <c r="Z13" s="20">
        <v>0</v>
      </c>
      <c r="AA13" s="20">
        <v>0</v>
      </c>
      <c r="AB13" s="20">
        <v>1</v>
      </c>
      <c r="AC13" s="20">
        <v>1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1</v>
      </c>
      <c r="AJ13" s="20">
        <v>2</v>
      </c>
      <c r="AK13" s="20">
        <v>4</v>
      </c>
      <c r="AL13" s="20">
        <v>0</v>
      </c>
      <c r="AM13" s="20">
        <v>1</v>
      </c>
      <c r="AN13" s="20">
        <v>0</v>
      </c>
      <c r="AO13" s="20">
        <v>0</v>
      </c>
      <c r="AP13" s="20">
        <v>7</v>
      </c>
      <c r="AQ13" s="6">
        <v>1</v>
      </c>
      <c r="AR13" s="20">
        <v>0</v>
      </c>
      <c r="AS13" s="6">
        <v>1</v>
      </c>
      <c r="AT13" s="20">
        <v>0</v>
      </c>
      <c r="AU13" s="6">
        <v>1</v>
      </c>
      <c r="AV13" s="20">
        <v>0</v>
      </c>
      <c r="AW13" s="6">
        <v>5</v>
      </c>
      <c r="AX13" s="20">
        <v>0</v>
      </c>
      <c r="AY13" s="6">
        <v>1</v>
      </c>
      <c r="AZ13" s="20">
        <v>0</v>
      </c>
      <c r="BA13" s="6">
        <v>1</v>
      </c>
    </row>
    <row r="14" spans="1:53" x14ac:dyDescent="0.4">
      <c r="A14" s="42"/>
      <c r="B14" s="5" t="s">
        <v>268</v>
      </c>
      <c r="C14" s="20">
        <v>0</v>
      </c>
      <c r="D14" s="20">
        <v>0</v>
      </c>
      <c r="E14" s="20">
        <v>0</v>
      </c>
      <c r="F14" s="20">
        <v>0</v>
      </c>
      <c r="G14" s="20">
        <v>1</v>
      </c>
      <c r="H14" s="20">
        <v>0</v>
      </c>
      <c r="I14" s="20">
        <v>2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3</v>
      </c>
      <c r="R14" s="20">
        <v>0</v>
      </c>
      <c r="S14" s="20">
        <v>0</v>
      </c>
      <c r="T14" s="20">
        <v>0</v>
      </c>
      <c r="U14" s="20">
        <v>0</v>
      </c>
      <c r="V14" s="20">
        <v>2</v>
      </c>
      <c r="W14" s="20">
        <v>2</v>
      </c>
      <c r="X14" s="20">
        <v>0</v>
      </c>
      <c r="Y14" s="20">
        <v>1</v>
      </c>
      <c r="Z14" s="20">
        <v>2</v>
      </c>
      <c r="AA14" s="20">
        <v>0</v>
      </c>
      <c r="AB14" s="20">
        <v>1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  <c r="AH14" s="20">
        <v>0</v>
      </c>
      <c r="AI14" s="20">
        <v>1</v>
      </c>
      <c r="AJ14" s="20">
        <v>6</v>
      </c>
      <c r="AK14" s="20">
        <v>4</v>
      </c>
      <c r="AL14" s="20">
        <v>0</v>
      </c>
      <c r="AM14" s="20">
        <v>0</v>
      </c>
      <c r="AN14" s="20">
        <v>0</v>
      </c>
      <c r="AO14" s="20">
        <v>2</v>
      </c>
      <c r="AP14" s="20">
        <v>4</v>
      </c>
      <c r="AQ14" s="20">
        <v>0</v>
      </c>
      <c r="AR14" s="20">
        <v>0</v>
      </c>
      <c r="AS14" s="20">
        <v>0</v>
      </c>
      <c r="AT14" s="20">
        <v>0</v>
      </c>
      <c r="AU14" s="20">
        <v>0</v>
      </c>
      <c r="AV14" s="6">
        <v>1</v>
      </c>
      <c r="AW14" s="20">
        <v>0</v>
      </c>
      <c r="AX14" s="6">
        <v>1</v>
      </c>
      <c r="AY14" s="6">
        <v>1</v>
      </c>
      <c r="AZ14" s="20">
        <v>0</v>
      </c>
      <c r="BA14" s="6">
        <v>1</v>
      </c>
    </row>
    <row r="15" spans="1:53" x14ac:dyDescent="0.4">
      <c r="A15" s="42"/>
      <c r="B15" s="5" t="s">
        <v>269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2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1</v>
      </c>
      <c r="Y15" s="20">
        <v>0</v>
      </c>
      <c r="Z15" s="20">
        <v>2</v>
      </c>
      <c r="AA15" s="20">
        <v>0</v>
      </c>
      <c r="AB15" s="20">
        <v>0</v>
      </c>
      <c r="AC15" s="20">
        <v>1</v>
      </c>
      <c r="AD15" s="20">
        <v>0</v>
      </c>
      <c r="AE15" s="20">
        <v>0</v>
      </c>
      <c r="AF15" s="20">
        <v>0</v>
      </c>
      <c r="AG15" s="20">
        <v>2</v>
      </c>
      <c r="AH15" s="20">
        <v>0</v>
      </c>
      <c r="AI15" s="20">
        <v>1</v>
      </c>
      <c r="AJ15" s="20">
        <v>3</v>
      </c>
      <c r="AK15" s="20">
        <v>5</v>
      </c>
      <c r="AL15" s="20">
        <v>0</v>
      </c>
      <c r="AM15" s="20">
        <v>5</v>
      </c>
      <c r="AN15" s="20">
        <v>1</v>
      </c>
      <c r="AO15" s="20">
        <v>0</v>
      </c>
      <c r="AP15" s="20">
        <v>6</v>
      </c>
      <c r="AQ15" s="20">
        <v>0</v>
      </c>
      <c r="AR15" s="20">
        <v>1</v>
      </c>
      <c r="AS15" s="20">
        <v>1</v>
      </c>
      <c r="AT15" s="20">
        <v>1</v>
      </c>
      <c r="AU15" s="20">
        <v>5</v>
      </c>
      <c r="AV15" s="20">
        <v>0</v>
      </c>
      <c r="AW15" s="20">
        <v>2</v>
      </c>
      <c r="AX15" s="20">
        <v>0</v>
      </c>
      <c r="AY15" s="20">
        <v>2</v>
      </c>
      <c r="AZ15" s="6">
        <v>1</v>
      </c>
      <c r="BA15" s="20">
        <v>1</v>
      </c>
    </row>
    <row r="16" spans="1:53" x14ac:dyDescent="0.4">
      <c r="A16" s="42"/>
      <c r="B16" s="5" t="s">
        <v>270</v>
      </c>
      <c r="C16" s="20">
        <v>0</v>
      </c>
      <c r="D16" s="20">
        <v>0</v>
      </c>
      <c r="E16" s="20">
        <v>1</v>
      </c>
      <c r="F16" s="20">
        <v>0</v>
      </c>
      <c r="G16" s="20">
        <v>0</v>
      </c>
      <c r="H16" s="20">
        <v>0</v>
      </c>
      <c r="I16" s="20">
        <v>1</v>
      </c>
      <c r="J16" s="20">
        <v>0</v>
      </c>
      <c r="K16" s="20">
        <v>0</v>
      </c>
      <c r="L16" s="20">
        <v>0</v>
      </c>
      <c r="M16" s="20">
        <v>0</v>
      </c>
      <c r="N16" s="20">
        <v>1</v>
      </c>
      <c r="O16" s="20">
        <v>0</v>
      </c>
      <c r="P16" s="20">
        <v>0</v>
      </c>
      <c r="Q16" s="20">
        <v>1</v>
      </c>
      <c r="R16" s="20">
        <v>2</v>
      </c>
      <c r="S16" s="20">
        <v>1</v>
      </c>
      <c r="T16" s="20">
        <v>0</v>
      </c>
      <c r="U16" s="20">
        <v>0</v>
      </c>
      <c r="V16" s="20">
        <v>0</v>
      </c>
      <c r="W16" s="20">
        <v>0</v>
      </c>
      <c r="X16" s="20">
        <v>1</v>
      </c>
      <c r="Y16" s="20">
        <v>1</v>
      </c>
      <c r="Z16" s="20">
        <v>0</v>
      </c>
      <c r="AA16" s="20">
        <v>0</v>
      </c>
      <c r="AB16" s="20">
        <v>1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2</v>
      </c>
      <c r="AJ16" s="20">
        <v>0</v>
      </c>
      <c r="AK16" s="20">
        <v>5</v>
      </c>
      <c r="AL16" s="20">
        <v>0</v>
      </c>
      <c r="AM16" s="20">
        <v>2</v>
      </c>
      <c r="AN16" s="20">
        <v>1</v>
      </c>
      <c r="AO16" s="20">
        <v>0</v>
      </c>
      <c r="AP16" s="20">
        <v>0</v>
      </c>
      <c r="AQ16" s="6">
        <v>1</v>
      </c>
      <c r="AR16" s="20">
        <v>0</v>
      </c>
      <c r="AS16" s="6">
        <v>1</v>
      </c>
      <c r="AT16" s="20">
        <v>0</v>
      </c>
      <c r="AU16" s="6">
        <v>2</v>
      </c>
      <c r="AV16" s="20">
        <v>0</v>
      </c>
      <c r="AW16" s="6">
        <v>1</v>
      </c>
      <c r="AX16" s="20">
        <v>0</v>
      </c>
      <c r="AY16" s="6">
        <v>1</v>
      </c>
      <c r="AZ16" s="20">
        <v>0</v>
      </c>
      <c r="BA16" s="6">
        <v>0</v>
      </c>
    </row>
    <row r="17" spans="1:53" x14ac:dyDescent="0.4">
      <c r="A17" s="42"/>
      <c r="B17" s="5" t="s">
        <v>271</v>
      </c>
      <c r="C17" s="20">
        <v>0</v>
      </c>
      <c r="D17" s="20">
        <v>0</v>
      </c>
      <c r="E17" s="20">
        <v>0</v>
      </c>
      <c r="F17" s="20">
        <v>0</v>
      </c>
      <c r="G17" s="20">
        <v>1</v>
      </c>
      <c r="H17" s="20">
        <v>0</v>
      </c>
      <c r="I17" s="20">
        <v>1</v>
      </c>
      <c r="J17" s="20">
        <v>1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3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1</v>
      </c>
      <c r="X17" s="20">
        <v>0</v>
      </c>
      <c r="Y17" s="20">
        <v>0</v>
      </c>
      <c r="Z17" s="20">
        <v>2</v>
      </c>
      <c r="AA17" s="20">
        <v>0</v>
      </c>
      <c r="AB17" s="20">
        <v>1</v>
      </c>
      <c r="AC17" s="20">
        <v>0</v>
      </c>
      <c r="AD17" s="20">
        <v>1</v>
      </c>
      <c r="AE17" s="20">
        <v>0</v>
      </c>
      <c r="AF17" s="20">
        <v>0</v>
      </c>
      <c r="AG17" s="20">
        <v>0</v>
      </c>
      <c r="AH17" s="20">
        <v>0</v>
      </c>
      <c r="AI17" s="20">
        <v>2</v>
      </c>
      <c r="AJ17" s="20">
        <v>2</v>
      </c>
      <c r="AK17" s="20">
        <v>3</v>
      </c>
      <c r="AL17" s="20">
        <v>0</v>
      </c>
      <c r="AM17" s="20">
        <v>1</v>
      </c>
      <c r="AN17" s="20">
        <v>0</v>
      </c>
      <c r="AO17" s="20">
        <v>1</v>
      </c>
      <c r="AP17" s="20">
        <v>4</v>
      </c>
      <c r="AQ17" s="20">
        <v>0</v>
      </c>
      <c r="AR17" s="20">
        <v>0</v>
      </c>
      <c r="AS17" s="20">
        <v>0</v>
      </c>
      <c r="AT17" s="20">
        <v>0</v>
      </c>
      <c r="AU17" s="6">
        <v>1</v>
      </c>
      <c r="AV17" s="20">
        <v>0</v>
      </c>
      <c r="AW17" s="6">
        <v>3</v>
      </c>
      <c r="AX17" s="6">
        <v>2</v>
      </c>
      <c r="AY17" s="6">
        <v>0</v>
      </c>
      <c r="AZ17" s="20">
        <v>0</v>
      </c>
      <c r="BA17" s="6">
        <v>1</v>
      </c>
    </row>
    <row r="18" spans="1:53" x14ac:dyDescent="0.4">
      <c r="A18" s="42"/>
      <c r="B18" s="5" t="s">
        <v>272</v>
      </c>
      <c r="C18" s="20">
        <v>0</v>
      </c>
      <c r="D18" s="20">
        <v>1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1</v>
      </c>
      <c r="N18" s="20">
        <v>1</v>
      </c>
      <c r="O18" s="20">
        <v>0</v>
      </c>
      <c r="P18" s="20">
        <v>0</v>
      </c>
      <c r="Q18" s="20">
        <v>5</v>
      </c>
      <c r="R18" s="20">
        <v>0</v>
      </c>
      <c r="S18" s="20">
        <v>0</v>
      </c>
      <c r="T18" s="20">
        <v>0</v>
      </c>
      <c r="U18" s="20">
        <v>0</v>
      </c>
      <c r="V18" s="20">
        <v>1</v>
      </c>
      <c r="W18" s="20">
        <v>1</v>
      </c>
      <c r="X18" s="20">
        <v>1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1</v>
      </c>
      <c r="AG18" s="20">
        <v>0</v>
      </c>
      <c r="AH18" s="20">
        <v>0</v>
      </c>
      <c r="AI18" s="20">
        <v>1</v>
      </c>
      <c r="AJ18" s="20">
        <v>12</v>
      </c>
      <c r="AK18" s="20">
        <v>4</v>
      </c>
      <c r="AL18" s="20">
        <v>0</v>
      </c>
      <c r="AM18" s="20">
        <v>0</v>
      </c>
      <c r="AN18" s="20">
        <v>0</v>
      </c>
      <c r="AO18" s="20">
        <v>3</v>
      </c>
      <c r="AP18" s="6">
        <v>3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20">
        <v>0</v>
      </c>
      <c r="AX18" s="20">
        <v>0</v>
      </c>
      <c r="AY18" s="20">
        <v>0</v>
      </c>
      <c r="AZ18" s="6">
        <v>1</v>
      </c>
      <c r="BA18" s="20">
        <v>0</v>
      </c>
    </row>
    <row r="19" spans="1:53" x14ac:dyDescent="0.4">
      <c r="A19" s="6" t="s">
        <v>273</v>
      </c>
      <c r="B19" s="5" t="s">
        <v>274</v>
      </c>
      <c r="C19" s="20">
        <v>0</v>
      </c>
      <c r="D19" s="20">
        <v>0</v>
      </c>
      <c r="E19" s="20">
        <v>1</v>
      </c>
      <c r="F19" s="20">
        <v>0</v>
      </c>
      <c r="G19" s="20">
        <v>0</v>
      </c>
      <c r="H19" s="20">
        <v>0</v>
      </c>
      <c r="I19" s="20">
        <v>1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1</v>
      </c>
      <c r="T19" s="20">
        <v>0</v>
      </c>
      <c r="U19" s="20">
        <v>0</v>
      </c>
      <c r="V19" s="20">
        <v>0</v>
      </c>
      <c r="W19" s="20">
        <v>1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1</v>
      </c>
      <c r="AJ19" s="20">
        <v>0</v>
      </c>
      <c r="AK19" s="20">
        <v>7</v>
      </c>
      <c r="AL19" s="20">
        <v>0</v>
      </c>
      <c r="AM19" s="20">
        <v>1</v>
      </c>
      <c r="AN19" s="20">
        <v>0</v>
      </c>
      <c r="AO19" s="20">
        <v>1</v>
      </c>
      <c r="AP19" s="20">
        <v>4</v>
      </c>
      <c r="AQ19" s="20">
        <v>0</v>
      </c>
      <c r="AR19" s="20">
        <v>0</v>
      </c>
      <c r="AS19" s="6">
        <v>3</v>
      </c>
      <c r="AT19" s="20">
        <v>0</v>
      </c>
      <c r="AU19" s="6">
        <v>1</v>
      </c>
      <c r="AV19" s="20">
        <v>0</v>
      </c>
      <c r="AW19" s="20">
        <v>0</v>
      </c>
      <c r="AX19" s="20">
        <v>0</v>
      </c>
      <c r="AY19" s="20">
        <v>0</v>
      </c>
      <c r="AZ19" s="6">
        <v>1</v>
      </c>
      <c r="BA19" s="20">
        <v>0</v>
      </c>
    </row>
    <row r="20" spans="1:53" x14ac:dyDescent="0.4">
      <c r="A20" s="42" t="s">
        <v>275</v>
      </c>
      <c r="B20" s="5" t="s">
        <v>276</v>
      </c>
      <c r="C20" s="20">
        <v>0</v>
      </c>
      <c r="D20" s="20">
        <v>0</v>
      </c>
      <c r="E20" s="20">
        <v>0</v>
      </c>
      <c r="F20" s="20">
        <v>1</v>
      </c>
      <c r="G20" s="20">
        <v>0</v>
      </c>
      <c r="H20" s="20">
        <v>0</v>
      </c>
      <c r="I20" s="20">
        <v>3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1</v>
      </c>
      <c r="R20" s="20">
        <v>0</v>
      </c>
      <c r="S20" s="20">
        <v>1</v>
      </c>
      <c r="T20" s="20">
        <v>0</v>
      </c>
      <c r="U20" s="20">
        <v>0</v>
      </c>
      <c r="V20" s="20">
        <v>3</v>
      </c>
      <c r="W20" s="20">
        <v>2</v>
      </c>
      <c r="X20" s="20">
        <v>1</v>
      </c>
      <c r="Y20" s="20">
        <v>0</v>
      </c>
      <c r="Z20" s="20">
        <v>0</v>
      </c>
      <c r="AA20" s="20">
        <v>0</v>
      </c>
      <c r="AB20" s="20">
        <v>3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1</v>
      </c>
      <c r="AJ20" s="20">
        <v>2</v>
      </c>
      <c r="AK20" s="20">
        <v>5</v>
      </c>
      <c r="AL20" s="20">
        <v>1</v>
      </c>
      <c r="AM20" s="20">
        <v>4</v>
      </c>
      <c r="AN20" s="20">
        <v>0</v>
      </c>
      <c r="AO20" s="20">
        <v>0</v>
      </c>
      <c r="AP20" s="20">
        <v>6</v>
      </c>
      <c r="AQ20" s="20">
        <v>1</v>
      </c>
      <c r="AR20" s="20">
        <v>0</v>
      </c>
      <c r="AS20" s="20">
        <v>0</v>
      </c>
      <c r="AT20" s="20">
        <v>0</v>
      </c>
      <c r="AU20" s="6">
        <v>4</v>
      </c>
      <c r="AV20" s="6">
        <v>1</v>
      </c>
      <c r="AW20" s="6">
        <v>1</v>
      </c>
      <c r="AX20" s="6">
        <v>2</v>
      </c>
      <c r="AY20" s="6">
        <v>2</v>
      </c>
      <c r="AZ20" s="6">
        <v>4</v>
      </c>
      <c r="BA20" s="20">
        <v>0</v>
      </c>
    </row>
    <row r="21" spans="1:53" x14ac:dyDescent="0.4">
      <c r="A21" s="42"/>
      <c r="B21" s="5" t="s">
        <v>277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1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1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2</v>
      </c>
      <c r="AA21" s="20">
        <v>0</v>
      </c>
      <c r="AB21" s="20">
        <v>3</v>
      </c>
      <c r="AC21" s="20">
        <v>2</v>
      </c>
      <c r="AD21" s="20">
        <v>0</v>
      </c>
      <c r="AE21" s="20">
        <v>0</v>
      </c>
      <c r="AF21" s="20">
        <v>0</v>
      </c>
      <c r="AG21" s="20">
        <v>0</v>
      </c>
      <c r="AH21" s="20">
        <v>2</v>
      </c>
      <c r="AI21" s="20">
        <v>0</v>
      </c>
      <c r="AJ21" s="20">
        <v>12</v>
      </c>
      <c r="AK21" s="20">
        <v>10</v>
      </c>
      <c r="AL21" s="20">
        <v>0</v>
      </c>
      <c r="AM21" s="20">
        <v>4</v>
      </c>
      <c r="AN21" s="20">
        <v>0</v>
      </c>
      <c r="AO21" s="20">
        <v>0</v>
      </c>
      <c r="AP21" s="20">
        <v>13</v>
      </c>
      <c r="AQ21" s="20">
        <v>0</v>
      </c>
      <c r="AR21" s="20">
        <v>0</v>
      </c>
      <c r="AS21" s="20">
        <v>0</v>
      </c>
      <c r="AT21" s="20">
        <v>0</v>
      </c>
      <c r="AU21" s="6">
        <v>4</v>
      </c>
      <c r="AV21" s="20">
        <v>0</v>
      </c>
      <c r="AW21" s="20">
        <v>0</v>
      </c>
      <c r="AX21" s="6">
        <v>2</v>
      </c>
      <c r="AY21" s="20">
        <v>0</v>
      </c>
      <c r="AZ21" s="20">
        <v>0</v>
      </c>
      <c r="BA21" s="6">
        <v>1</v>
      </c>
    </row>
    <row r="22" spans="1:53" x14ac:dyDescent="0.4">
      <c r="A22" s="42"/>
      <c r="B22" s="5" t="s">
        <v>278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2</v>
      </c>
      <c r="J22" s="20">
        <v>0</v>
      </c>
      <c r="K22" s="20">
        <v>0</v>
      </c>
      <c r="L22" s="20">
        <v>1</v>
      </c>
      <c r="M22" s="20">
        <v>0</v>
      </c>
      <c r="N22" s="20">
        <v>1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1</v>
      </c>
      <c r="Y22" s="20">
        <v>1</v>
      </c>
      <c r="Z22" s="20">
        <v>1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1</v>
      </c>
      <c r="AI22" s="20">
        <v>1</v>
      </c>
      <c r="AJ22" s="20">
        <v>4</v>
      </c>
      <c r="AK22" s="20">
        <v>4</v>
      </c>
      <c r="AL22" s="20">
        <v>2</v>
      </c>
      <c r="AM22" s="20">
        <v>1</v>
      </c>
      <c r="AN22" s="20">
        <v>1</v>
      </c>
      <c r="AO22" s="20">
        <v>0</v>
      </c>
      <c r="AP22" s="20">
        <v>7</v>
      </c>
      <c r="AQ22" s="20">
        <v>0</v>
      </c>
      <c r="AR22" s="20">
        <v>0</v>
      </c>
      <c r="AS22" s="20">
        <v>0</v>
      </c>
      <c r="AT22" s="20">
        <v>0</v>
      </c>
      <c r="AU22" s="6">
        <v>1</v>
      </c>
      <c r="AV22" s="20">
        <v>0</v>
      </c>
      <c r="AW22" s="6">
        <v>1</v>
      </c>
      <c r="AX22" s="20">
        <v>0</v>
      </c>
      <c r="AY22" s="6">
        <v>1</v>
      </c>
      <c r="AZ22" s="6">
        <v>1</v>
      </c>
      <c r="BA22" s="20">
        <v>0</v>
      </c>
    </row>
    <row r="23" spans="1:53" x14ac:dyDescent="0.4">
      <c r="A23" s="42"/>
      <c r="B23" s="5" t="s">
        <v>279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1</v>
      </c>
      <c r="W23" s="20">
        <v>1</v>
      </c>
      <c r="X23" s="20">
        <v>0</v>
      </c>
      <c r="Y23" s="20">
        <v>1</v>
      </c>
      <c r="Z23" s="20">
        <v>2</v>
      </c>
      <c r="AA23" s="20">
        <v>0</v>
      </c>
      <c r="AB23" s="20">
        <v>5</v>
      </c>
      <c r="AC23" s="20">
        <v>0</v>
      </c>
      <c r="AD23" s="20">
        <v>0</v>
      </c>
      <c r="AE23" s="20">
        <v>0</v>
      </c>
      <c r="AF23" s="20">
        <v>0</v>
      </c>
      <c r="AG23" s="20">
        <v>0</v>
      </c>
      <c r="AH23" s="20">
        <v>1</v>
      </c>
      <c r="AI23" s="20">
        <v>0</v>
      </c>
      <c r="AJ23" s="20">
        <v>4</v>
      </c>
      <c r="AK23" s="20">
        <v>5</v>
      </c>
      <c r="AL23" s="20">
        <v>1</v>
      </c>
      <c r="AM23" s="20">
        <v>2</v>
      </c>
      <c r="AN23" s="20">
        <v>1</v>
      </c>
      <c r="AO23" s="20">
        <v>0</v>
      </c>
      <c r="AP23" s="20">
        <v>8</v>
      </c>
      <c r="AQ23" s="20">
        <v>0</v>
      </c>
      <c r="AR23" s="20">
        <v>0</v>
      </c>
      <c r="AS23" s="20">
        <v>0</v>
      </c>
      <c r="AT23" s="20">
        <v>0</v>
      </c>
      <c r="AU23" s="6">
        <v>2</v>
      </c>
      <c r="AV23" s="6">
        <v>1</v>
      </c>
      <c r="AW23" s="6">
        <v>1</v>
      </c>
      <c r="AX23" s="6">
        <v>2</v>
      </c>
      <c r="AY23" s="6">
        <v>1</v>
      </c>
      <c r="AZ23" s="6">
        <v>0</v>
      </c>
      <c r="BA23" s="20">
        <v>0</v>
      </c>
    </row>
    <row r="24" spans="1:53" x14ac:dyDescent="0.4">
      <c r="A24" s="42"/>
      <c r="B24" s="2" t="s">
        <v>280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  <c r="O24" s="20">
        <v>0</v>
      </c>
      <c r="P24" s="20">
        <v>0</v>
      </c>
      <c r="Q24" s="20">
        <v>0</v>
      </c>
      <c r="R24" s="20">
        <v>0</v>
      </c>
      <c r="S24" s="6">
        <v>2</v>
      </c>
      <c r="T24" s="20">
        <v>0</v>
      </c>
      <c r="U24" s="20">
        <v>0</v>
      </c>
      <c r="V24" s="20">
        <v>0</v>
      </c>
      <c r="W24" s="20">
        <v>1</v>
      </c>
      <c r="X24" s="20">
        <v>0</v>
      </c>
      <c r="Y24" s="20">
        <v>0</v>
      </c>
      <c r="Z24" s="6">
        <v>5</v>
      </c>
      <c r="AA24" s="20">
        <v>0</v>
      </c>
      <c r="AB24" s="20">
        <v>0</v>
      </c>
      <c r="AC24" s="6">
        <v>2</v>
      </c>
      <c r="AD24" s="20">
        <v>0</v>
      </c>
      <c r="AE24" s="20">
        <v>0</v>
      </c>
      <c r="AF24" s="20">
        <v>0</v>
      </c>
      <c r="AG24" s="20">
        <v>0</v>
      </c>
      <c r="AH24" s="20">
        <v>0</v>
      </c>
      <c r="AI24" s="20">
        <v>0</v>
      </c>
      <c r="AJ24" s="20">
        <v>2</v>
      </c>
      <c r="AK24" s="20">
        <v>3</v>
      </c>
      <c r="AL24" s="20">
        <v>0</v>
      </c>
      <c r="AM24" s="20">
        <v>1</v>
      </c>
      <c r="AN24" s="20">
        <v>0</v>
      </c>
      <c r="AO24" s="20">
        <v>4</v>
      </c>
      <c r="AP24" s="20">
        <v>3</v>
      </c>
      <c r="AQ24" s="20">
        <v>0</v>
      </c>
      <c r="AR24" s="20">
        <v>0</v>
      </c>
      <c r="AS24" s="20">
        <v>0</v>
      </c>
      <c r="AT24" s="20">
        <v>0</v>
      </c>
      <c r="AU24" s="6">
        <v>1</v>
      </c>
      <c r="AV24" s="6">
        <v>3</v>
      </c>
      <c r="AW24" s="6">
        <v>1</v>
      </c>
      <c r="AX24" s="6">
        <v>0</v>
      </c>
      <c r="AY24" s="6">
        <v>0</v>
      </c>
      <c r="AZ24" s="6">
        <v>1</v>
      </c>
      <c r="BA24" s="20">
        <v>0</v>
      </c>
    </row>
    <row r="25" spans="1:53" x14ac:dyDescent="0.4">
      <c r="A25" s="42"/>
      <c r="B25" s="2" t="s">
        <v>281</v>
      </c>
      <c r="C25" s="20">
        <v>0</v>
      </c>
      <c r="D25" s="6">
        <v>1</v>
      </c>
      <c r="E25" s="20">
        <v>1</v>
      </c>
      <c r="F25" s="20">
        <v>0</v>
      </c>
      <c r="G25" s="20">
        <v>0</v>
      </c>
      <c r="H25" s="20">
        <v>0</v>
      </c>
      <c r="I25" s="6">
        <v>1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6">
        <v>1</v>
      </c>
      <c r="AA25" s="20">
        <v>0</v>
      </c>
      <c r="AB25" s="6">
        <v>1</v>
      </c>
      <c r="AC25" s="6">
        <v>1</v>
      </c>
      <c r="AD25" s="6">
        <v>1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6">
        <v>1</v>
      </c>
      <c r="AK25" s="6">
        <v>2</v>
      </c>
      <c r="AL25" s="20">
        <v>0</v>
      </c>
      <c r="AM25" s="6">
        <v>2</v>
      </c>
      <c r="AN25" s="20">
        <v>0</v>
      </c>
      <c r="AO25" s="6">
        <v>1</v>
      </c>
      <c r="AP25" s="6">
        <v>1</v>
      </c>
      <c r="AQ25" s="20">
        <v>0</v>
      </c>
      <c r="AR25" s="20">
        <v>0</v>
      </c>
      <c r="AS25" s="20">
        <v>0</v>
      </c>
      <c r="AT25" s="20">
        <v>0</v>
      </c>
      <c r="AU25" s="6">
        <v>2</v>
      </c>
      <c r="AV25" s="6">
        <v>1</v>
      </c>
      <c r="AW25" s="20">
        <v>0</v>
      </c>
      <c r="AX25" s="20">
        <v>0</v>
      </c>
      <c r="AY25" s="20">
        <v>0</v>
      </c>
      <c r="AZ25" s="6">
        <v>3</v>
      </c>
      <c r="BA25" s="20">
        <v>0</v>
      </c>
    </row>
    <row r="26" spans="1:53" x14ac:dyDescent="0.4">
      <c r="A26" s="42"/>
      <c r="B26" s="2" t="s">
        <v>282</v>
      </c>
      <c r="C26" s="20">
        <v>0</v>
      </c>
      <c r="D26" s="20">
        <v>0</v>
      </c>
      <c r="E26" s="20">
        <v>1</v>
      </c>
      <c r="F26" s="20">
        <v>0</v>
      </c>
      <c r="G26" s="20">
        <v>0</v>
      </c>
      <c r="H26" s="20">
        <v>0</v>
      </c>
      <c r="I26" s="6">
        <v>1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6">
        <v>1</v>
      </c>
      <c r="AA26" s="20">
        <v>0</v>
      </c>
      <c r="AB26" s="20">
        <v>0</v>
      </c>
      <c r="AC26" s="6">
        <v>2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6">
        <v>1</v>
      </c>
      <c r="AJ26" s="6">
        <v>5</v>
      </c>
      <c r="AK26" s="6">
        <v>3</v>
      </c>
      <c r="AL26" s="20">
        <v>0</v>
      </c>
      <c r="AM26" s="20">
        <v>0</v>
      </c>
      <c r="AN26" s="20">
        <v>0</v>
      </c>
      <c r="AO26" s="6">
        <v>1</v>
      </c>
      <c r="AP26" s="6">
        <v>4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6">
        <v>2</v>
      </c>
      <c r="AX26" s="20">
        <v>0</v>
      </c>
      <c r="AY26" s="6">
        <v>1</v>
      </c>
      <c r="AZ26" s="20">
        <v>0</v>
      </c>
      <c r="BA26" s="20">
        <v>0</v>
      </c>
    </row>
    <row r="27" spans="1:53" x14ac:dyDescent="0.4">
      <c r="A27" s="42"/>
      <c r="B27" s="2" t="s">
        <v>283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  <c r="H27" s="6">
        <v>1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6">
        <v>1</v>
      </c>
      <c r="Z27" s="6">
        <v>3</v>
      </c>
      <c r="AA27" s="20">
        <v>0</v>
      </c>
      <c r="AB27" s="6">
        <v>2</v>
      </c>
      <c r="AC27" s="6">
        <v>1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6">
        <v>6</v>
      </c>
      <c r="AK27" s="6">
        <v>3</v>
      </c>
      <c r="AL27" s="20">
        <v>0</v>
      </c>
      <c r="AM27" s="20">
        <v>3</v>
      </c>
      <c r="AN27" s="6">
        <v>1</v>
      </c>
      <c r="AO27" s="20">
        <v>0</v>
      </c>
      <c r="AP27" s="20">
        <v>3</v>
      </c>
      <c r="AQ27" s="6">
        <v>1</v>
      </c>
      <c r="AR27" s="20">
        <v>0</v>
      </c>
      <c r="AS27" s="20">
        <v>0</v>
      </c>
      <c r="AT27" s="20">
        <v>0</v>
      </c>
      <c r="AU27" s="6">
        <v>3</v>
      </c>
      <c r="AV27" s="20">
        <v>0</v>
      </c>
      <c r="AW27" s="6">
        <v>2</v>
      </c>
      <c r="AX27" s="6">
        <v>1</v>
      </c>
      <c r="AY27" s="6">
        <v>1</v>
      </c>
      <c r="AZ27" s="6">
        <v>1</v>
      </c>
      <c r="BA27" s="20">
        <v>0</v>
      </c>
    </row>
    <row r="28" spans="1:53" x14ac:dyDescent="0.4">
      <c r="A28" s="42"/>
      <c r="B28" s="2" t="s">
        <v>284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6">
        <v>1</v>
      </c>
      <c r="J28" s="20">
        <v>0</v>
      </c>
      <c r="K28" s="20">
        <v>0</v>
      </c>
      <c r="L28" s="20">
        <v>0</v>
      </c>
      <c r="M28" s="6">
        <v>1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6">
        <v>1</v>
      </c>
      <c r="Y28" s="20">
        <v>0</v>
      </c>
      <c r="Z28" s="6">
        <v>2</v>
      </c>
      <c r="AA28" s="20">
        <v>0</v>
      </c>
      <c r="AB28" s="6">
        <v>2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6">
        <v>2</v>
      </c>
      <c r="AI28" s="6">
        <v>3</v>
      </c>
      <c r="AJ28" s="6">
        <v>5</v>
      </c>
      <c r="AK28" s="6">
        <v>3</v>
      </c>
      <c r="AL28" s="20">
        <v>0</v>
      </c>
      <c r="AM28" s="6">
        <v>2</v>
      </c>
      <c r="AN28" s="20">
        <v>0</v>
      </c>
      <c r="AO28" s="6">
        <v>1</v>
      </c>
      <c r="AP28" s="6">
        <v>3</v>
      </c>
      <c r="AQ28" s="6">
        <v>1</v>
      </c>
      <c r="AR28" s="20">
        <v>0</v>
      </c>
      <c r="AS28" s="6">
        <v>2</v>
      </c>
      <c r="AT28" s="20">
        <v>0</v>
      </c>
      <c r="AU28" s="6">
        <v>2</v>
      </c>
      <c r="AV28" s="20">
        <v>0</v>
      </c>
      <c r="AW28" s="6">
        <v>2</v>
      </c>
      <c r="AX28" s="20">
        <v>0</v>
      </c>
      <c r="AY28" s="6">
        <v>0</v>
      </c>
      <c r="AZ28" s="20">
        <v>0</v>
      </c>
      <c r="BA28" s="20">
        <v>0</v>
      </c>
    </row>
    <row r="29" spans="1:53" x14ac:dyDescent="0.4">
      <c r="A29" s="42"/>
      <c r="B29" s="2" t="s">
        <v>285</v>
      </c>
      <c r="C29" s="20">
        <v>0</v>
      </c>
      <c r="D29" s="6">
        <v>2</v>
      </c>
      <c r="E29" s="20">
        <v>1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6">
        <v>1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6">
        <v>2</v>
      </c>
      <c r="X29" s="20">
        <v>0</v>
      </c>
      <c r="Y29" s="6">
        <v>1</v>
      </c>
      <c r="Z29" s="6">
        <v>3</v>
      </c>
      <c r="AA29" s="20">
        <v>0</v>
      </c>
      <c r="AB29" s="6">
        <v>1</v>
      </c>
      <c r="AC29" s="6">
        <v>2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6">
        <v>2</v>
      </c>
      <c r="AJ29" s="6">
        <v>3</v>
      </c>
      <c r="AK29" s="6">
        <v>7</v>
      </c>
      <c r="AL29" s="6">
        <v>1</v>
      </c>
      <c r="AM29" s="6">
        <v>3</v>
      </c>
      <c r="AN29" s="20">
        <v>0</v>
      </c>
      <c r="AO29" s="6">
        <v>0</v>
      </c>
      <c r="AP29" s="6">
        <v>5</v>
      </c>
      <c r="AQ29" s="20">
        <v>0</v>
      </c>
      <c r="AR29" s="20">
        <v>0</v>
      </c>
      <c r="AS29" s="20">
        <v>0</v>
      </c>
      <c r="AT29" s="20">
        <v>0</v>
      </c>
      <c r="AU29" s="6">
        <v>3</v>
      </c>
      <c r="AV29" s="6">
        <v>1</v>
      </c>
      <c r="AW29" s="6">
        <v>1</v>
      </c>
      <c r="AX29" s="20">
        <v>0</v>
      </c>
      <c r="AY29" s="6">
        <v>1</v>
      </c>
      <c r="AZ29" s="6">
        <v>0</v>
      </c>
      <c r="BA29" s="20">
        <v>0</v>
      </c>
    </row>
    <row r="30" spans="1:53" x14ac:dyDescent="0.4">
      <c r="A30" s="42"/>
      <c r="B30" s="2" t="s">
        <v>286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6">
        <v>2</v>
      </c>
      <c r="R30" s="6">
        <v>1</v>
      </c>
      <c r="S30" s="6">
        <v>1</v>
      </c>
      <c r="T30" s="20">
        <v>0</v>
      </c>
      <c r="U30" s="20">
        <v>0</v>
      </c>
      <c r="V30" s="20">
        <v>0</v>
      </c>
      <c r="W30" s="6">
        <v>2</v>
      </c>
      <c r="X30" s="6">
        <v>1</v>
      </c>
      <c r="Y30" s="20">
        <v>0</v>
      </c>
      <c r="Z30" s="6">
        <v>1</v>
      </c>
      <c r="AA30" s="6">
        <v>1</v>
      </c>
      <c r="AB30" s="6">
        <v>3</v>
      </c>
      <c r="AC30" s="6">
        <v>0</v>
      </c>
      <c r="AD30" s="20">
        <v>0</v>
      </c>
      <c r="AE30" s="20">
        <v>0</v>
      </c>
      <c r="AF30" s="20">
        <v>0</v>
      </c>
      <c r="AG30" s="20">
        <v>0</v>
      </c>
      <c r="AH30" s="6">
        <v>1</v>
      </c>
      <c r="AI30" s="6">
        <v>5</v>
      </c>
      <c r="AJ30" s="6">
        <v>2</v>
      </c>
      <c r="AK30" s="6">
        <v>5</v>
      </c>
      <c r="AL30" s="20">
        <v>0</v>
      </c>
      <c r="AM30" s="6">
        <v>4</v>
      </c>
      <c r="AN30" s="20">
        <v>0</v>
      </c>
      <c r="AO30" s="6">
        <v>1</v>
      </c>
      <c r="AP30" s="6">
        <v>5</v>
      </c>
      <c r="AQ30" s="20">
        <v>0</v>
      </c>
      <c r="AR30" s="20">
        <v>0</v>
      </c>
      <c r="AS30" s="6">
        <v>1</v>
      </c>
      <c r="AT30" s="20">
        <v>0</v>
      </c>
      <c r="AU30" s="6">
        <v>4</v>
      </c>
      <c r="AV30" s="20">
        <v>0</v>
      </c>
      <c r="AW30" s="6">
        <v>3</v>
      </c>
      <c r="AX30" s="6">
        <v>3</v>
      </c>
      <c r="AY30" s="6">
        <v>0</v>
      </c>
      <c r="AZ30" s="20">
        <v>0</v>
      </c>
      <c r="BA30" s="20">
        <v>0</v>
      </c>
    </row>
    <row r="31" spans="1:53" x14ac:dyDescent="0.4">
      <c r="A31" s="42"/>
      <c r="B31" s="2" t="s">
        <v>287</v>
      </c>
      <c r="C31" s="6">
        <v>1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6">
        <v>1</v>
      </c>
      <c r="R31" s="6">
        <v>1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6">
        <v>2</v>
      </c>
      <c r="Y31" s="6">
        <v>1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6">
        <v>1</v>
      </c>
      <c r="AJ31" s="6">
        <v>2</v>
      </c>
      <c r="AK31" s="6">
        <v>3</v>
      </c>
      <c r="AL31" s="6">
        <v>1</v>
      </c>
      <c r="AM31" s="6">
        <v>2</v>
      </c>
      <c r="AN31" s="20">
        <v>0</v>
      </c>
      <c r="AO31" s="6">
        <v>0</v>
      </c>
      <c r="AP31" s="6">
        <v>1</v>
      </c>
      <c r="AQ31" s="20">
        <v>0</v>
      </c>
      <c r="AR31" s="20">
        <v>0</v>
      </c>
      <c r="AS31" s="6">
        <v>1</v>
      </c>
      <c r="AT31" s="20">
        <v>0</v>
      </c>
      <c r="AU31" s="6">
        <v>2</v>
      </c>
      <c r="AV31" s="6">
        <v>1</v>
      </c>
      <c r="AW31" s="6">
        <v>0</v>
      </c>
      <c r="AX31" s="6">
        <v>1</v>
      </c>
      <c r="AY31" s="6">
        <v>0</v>
      </c>
      <c r="AZ31" s="6">
        <v>0</v>
      </c>
      <c r="BA31" s="20">
        <v>0</v>
      </c>
    </row>
    <row r="32" spans="1:53" x14ac:dyDescent="0.4">
      <c r="A32" s="42"/>
      <c r="B32" s="2" t="s">
        <v>288</v>
      </c>
      <c r="C32" s="20">
        <v>0</v>
      </c>
      <c r="D32" s="20">
        <v>0</v>
      </c>
      <c r="E32" s="20">
        <v>1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6">
        <v>1</v>
      </c>
      <c r="P32" s="20">
        <v>0</v>
      </c>
      <c r="Q32" s="20">
        <v>0</v>
      </c>
      <c r="R32" s="20">
        <v>0</v>
      </c>
      <c r="S32" s="20">
        <v>0</v>
      </c>
      <c r="T32" s="6">
        <v>1</v>
      </c>
      <c r="U32" s="20">
        <v>0</v>
      </c>
      <c r="V32" s="6">
        <v>1</v>
      </c>
      <c r="W32" s="20">
        <v>0</v>
      </c>
      <c r="X32" s="6">
        <v>0</v>
      </c>
      <c r="Y32" s="20">
        <v>0</v>
      </c>
      <c r="Z32" s="6">
        <v>1</v>
      </c>
      <c r="AA32" s="20">
        <v>0</v>
      </c>
      <c r="AB32" s="6">
        <v>3</v>
      </c>
      <c r="AC32" s="20">
        <v>0</v>
      </c>
      <c r="AD32" s="6">
        <v>1</v>
      </c>
      <c r="AE32" s="20">
        <v>0</v>
      </c>
      <c r="AF32" s="20">
        <v>0</v>
      </c>
      <c r="AG32" s="20">
        <v>0</v>
      </c>
      <c r="AH32" s="20">
        <v>0</v>
      </c>
      <c r="AI32" s="6">
        <v>2</v>
      </c>
      <c r="AJ32" s="6">
        <v>5</v>
      </c>
      <c r="AK32" s="6">
        <v>1</v>
      </c>
      <c r="AL32" s="20">
        <v>0</v>
      </c>
      <c r="AM32" s="6">
        <v>0</v>
      </c>
      <c r="AN32" s="20">
        <v>0</v>
      </c>
      <c r="AO32" s="6">
        <v>0</v>
      </c>
      <c r="AP32" s="20">
        <v>0</v>
      </c>
      <c r="AQ32" s="20">
        <v>0</v>
      </c>
      <c r="AR32" s="20">
        <v>0</v>
      </c>
      <c r="AS32" s="20">
        <v>0</v>
      </c>
      <c r="AT32" s="20">
        <v>0</v>
      </c>
      <c r="AU32" s="20">
        <v>0</v>
      </c>
      <c r="AV32" s="20">
        <v>0</v>
      </c>
      <c r="AW32" s="6">
        <v>2</v>
      </c>
      <c r="AX32" s="6">
        <v>1</v>
      </c>
      <c r="AY32" s="20">
        <v>0</v>
      </c>
      <c r="AZ32" s="20">
        <v>0</v>
      </c>
      <c r="BA32" s="6">
        <v>1</v>
      </c>
    </row>
    <row r="33" spans="1:53" x14ac:dyDescent="0.4">
      <c r="A33" s="6" t="s">
        <v>289</v>
      </c>
      <c r="B33" s="2" t="s">
        <v>290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  <c r="H33" s="6">
        <v>1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6">
        <v>2</v>
      </c>
      <c r="Z33" s="20">
        <v>0</v>
      </c>
      <c r="AA33" s="20">
        <v>0</v>
      </c>
      <c r="AB33" s="20">
        <v>0</v>
      </c>
      <c r="AC33" s="20">
        <v>0</v>
      </c>
      <c r="AD33" s="6">
        <v>1</v>
      </c>
      <c r="AE33" s="6">
        <v>1</v>
      </c>
      <c r="AF33" s="20">
        <v>0</v>
      </c>
      <c r="AG33" s="20">
        <v>0</v>
      </c>
      <c r="AH33" s="20">
        <v>0</v>
      </c>
      <c r="AI33" s="20">
        <v>0</v>
      </c>
      <c r="AJ33" s="6">
        <v>2</v>
      </c>
      <c r="AK33" s="20">
        <v>0</v>
      </c>
      <c r="AL33" s="20">
        <v>0</v>
      </c>
      <c r="AM33" s="6">
        <v>2</v>
      </c>
      <c r="AN33" s="6">
        <v>1</v>
      </c>
      <c r="AO33" s="6">
        <v>1</v>
      </c>
      <c r="AP33" s="6">
        <v>0</v>
      </c>
      <c r="AQ33" s="6">
        <v>2</v>
      </c>
      <c r="AR33" s="20">
        <v>0</v>
      </c>
      <c r="AS33" s="6">
        <v>1</v>
      </c>
      <c r="AT33" s="20">
        <v>0</v>
      </c>
      <c r="AU33" s="6">
        <v>2</v>
      </c>
      <c r="AV33" s="20">
        <v>0</v>
      </c>
      <c r="AW33" s="6">
        <v>2</v>
      </c>
      <c r="AX33" s="20">
        <v>0</v>
      </c>
      <c r="AY33" s="6">
        <v>0</v>
      </c>
      <c r="AZ33" s="20">
        <v>0</v>
      </c>
      <c r="BA33" s="20">
        <v>0</v>
      </c>
    </row>
    <row r="34" spans="1:53" x14ac:dyDescent="0.4">
      <c r="A34" s="16"/>
      <c r="B34" s="17" t="s">
        <v>291</v>
      </c>
      <c r="C34" s="21">
        <v>1</v>
      </c>
      <c r="D34" s="21">
        <v>5</v>
      </c>
      <c r="E34" s="21">
        <v>7</v>
      </c>
      <c r="F34" s="21">
        <v>1</v>
      </c>
      <c r="G34" s="21">
        <v>3</v>
      </c>
      <c r="H34" s="21">
        <v>3</v>
      </c>
      <c r="I34" s="21">
        <v>20</v>
      </c>
      <c r="J34" s="21">
        <v>1</v>
      </c>
      <c r="K34" s="21">
        <v>1</v>
      </c>
      <c r="L34" s="21">
        <v>1</v>
      </c>
      <c r="M34" s="21">
        <v>3</v>
      </c>
      <c r="N34" s="21">
        <v>3</v>
      </c>
      <c r="O34" s="21">
        <v>2</v>
      </c>
      <c r="P34" s="21">
        <v>1</v>
      </c>
      <c r="Q34" s="21">
        <v>24</v>
      </c>
      <c r="R34" s="21">
        <v>5</v>
      </c>
      <c r="S34" s="21">
        <v>15</v>
      </c>
      <c r="T34" s="21">
        <v>2</v>
      </c>
      <c r="U34" s="21">
        <v>1</v>
      </c>
      <c r="V34" s="21">
        <v>10</v>
      </c>
      <c r="W34" s="21">
        <v>31</v>
      </c>
      <c r="X34" s="21">
        <v>15</v>
      </c>
      <c r="Y34" s="21">
        <v>15</v>
      </c>
      <c r="Z34" s="21">
        <v>41</v>
      </c>
      <c r="AA34" s="21">
        <v>1</v>
      </c>
      <c r="AB34" s="21">
        <v>38</v>
      </c>
      <c r="AC34" s="21">
        <v>18</v>
      </c>
      <c r="AD34" s="21">
        <v>5</v>
      </c>
      <c r="AE34" s="21">
        <v>1</v>
      </c>
      <c r="AF34" s="21">
        <v>2</v>
      </c>
      <c r="AG34" s="21">
        <v>3</v>
      </c>
      <c r="AH34" s="21">
        <v>13</v>
      </c>
      <c r="AI34" s="21">
        <v>43</v>
      </c>
      <c r="AJ34" s="21">
        <v>119</v>
      </c>
      <c r="AK34" s="21">
        <v>126</v>
      </c>
      <c r="AL34" s="21">
        <v>9</v>
      </c>
      <c r="AM34" s="21">
        <v>65</v>
      </c>
      <c r="AN34" s="21">
        <v>12</v>
      </c>
      <c r="AO34" s="21">
        <v>25</v>
      </c>
      <c r="AP34" s="21">
        <v>134</v>
      </c>
      <c r="AQ34" s="21">
        <v>11</v>
      </c>
      <c r="AR34" s="21">
        <v>1</v>
      </c>
      <c r="AS34" s="21">
        <v>17</v>
      </c>
      <c r="AT34" s="21">
        <v>1</v>
      </c>
      <c r="AU34" s="21">
        <v>65</v>
      </c>
      <c r="AV34" s="21">
        <v>16</v>
      </c>
      <c r="AW34" s="21">
        <v>38</v>
      </c>
      <c r="AX34" s="21">
        <v>31</v>
      </c>
      <c r="AY34" s="21">
        <v>16</v>
      </c>
      <c r="AZ34" s="21">
        <v>15</v>
      </c>
      <c r="BA34" s="21">
        <v>8</v>
      </c>
    </row>
  </sheetData>
  <mergeCells count="14">
    <mergeCell ref="A4:A18"/>
    <mergeCell ref="A20:A32"/>
    <mergeCell ref="A1:F1"/>
    <mergeCell ref="G1:L1"/>
    <mergeCell ref="M1:R1"/>
    <mergeCell ref="AW2:AZ2"/>
    <mergeCell ref="Y1:AD1"/>
    <mergeCell ref="AE1:AJ1"/>
    <mergeCell ref="AK1:AO1"/>
    <mergeCell ref="S1:X1"/>
    <mergeCell ref="C2:Y2"/>
    <mergeCell ref="Z2:AG2"/>
    <mergeCell ref="AH2:AJ2"/>
    <mergeCell ref="AK2:AV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Table S1</vt:lpstr>
      <vt:lpstr>Table S2</vt:lpstr>
      <vt:lpstr>Table S3</vt:lpstr>
      <vt:lpstr>Table S4</vt:lpstr>
      <vt:lpstr>Table S5</vt:lpstr>
      <vt:lpstr>'Table S4'!_Hlk189920338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 cheng</dc:creator>
  <cp:lastModifiedBy>欣 邓</cp:lastModifiedBy>
  <dcterms:created xsi:type="dcterms:W3CDTF">2025-01-14T04:24:56Z</dcterms:created>
  <dcterms:modified xsi:type="dcterms:W3CDTF">2025-06-26T17:19:48Z</dcterms:modified>
</cp:coreProperties>
</file>